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FFICE Matters\Dept of Budget &amp; Mgt (DBM)\2018\for Transparency Seal 2018\"/>
    </mc:Choice>
  </mc:AlternateContent>
  <bookViews>
    <workbookView xWindow="0" yWindow="0" windowWidth="20040" windowHeight="7830" activeTab="2"/>
  </bookViews>
  <sheets>
    <sheet name="2018 FOI Inventory_VSU" sheetId="2" r:id="rId1"/>
    <sheet name="2018 FOI Registry_VSU" sheetId="4" r:id="rId2"/>
    <sheet name="2018 FOI Summary_VSU" sheetId="5" r:id="rId3"/>
  </sheets>
  <calcPr calcId="152511"/>
</workbook>
</file>

<file path=xl/sharedStrings.xml><?xml version="1.0" encoding="utf-8"?>
<sst xmlns="http://schemas.openxmlformats.org/spreadsheetml/2006/main" count="1547" uniqueCount="327">
  <si>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</si>
  <si>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</si>
  <si>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</si>
  <si>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</si>
  <si>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</si>
  <si>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</si>
  <si>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</si>
  <si>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</si>
  <si>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</si>
  <si>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</si>
  <si>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</si>
  <si>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</si>
  <si>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</si>
  <si>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</si>
  <si>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Title of Request</t>
  </si>
  <si>
    <t>Extension?</t>
  </si>
  <si>
    <t>Status</t>
  </si>
  <si>
    <t>Date Finished</t>
  </si>
  <si>
    <t>Days Lapsed</t>
  </si>
  <si>
    <t>frequency_of_update</t>
  </si>
  <si>
    <t>Agency abbreviation</t>
  </si>
  <si>
    <t>date_released</t>
  </si>
  <si>
    <t>Name of agency (spelled out)</t>
  </si>
  <si>
    <t>Title of the information</t>
  </si>
  <si>
    <t>Description of the information</t>
  </si>
  <si>
    <t>CSV, XLS, SHP, KML, TXT, PDF, DOC, etc.</t>
  </si>
  <si>
    <t>Yes/No</t>
  </si>
  <si>
    <t>Cost</t>
  </si>
  <si>
    <t>Appeal/s filed?</t>
  </si>
  <si>
    <t>Remarks</t>
  </si>
  <si>
    <t>year and quarter of report coverage</t>
  </si>
  <si>
    <t>Location of published information or URL for direct download</t>
  </si>
  <si>
    <t>Agency or office who origninally owns the information</t>
  </si>
  <si>
    <t>Unit responsible for the information</t>
  </si>
  <si>
    <t>Internal FOI Tracking number</t>
  </si>
  <si>
    <t>The date when the information was initially released (YYYY-MM-DD)</t>
  </si>
  <si>
    <t>Daily, Annually, Biannually, Quarterly, Monthly</t>
  </si>
  <si>
    <t>title of information requested</t>
  </si>
  <si>
    <t>status of request</t>
  </si>
  <si>
    <t>Additional details about the request</t>
  </si>
  <si>
    <t>n/a</t>
  </si>
  <si>
    <t>2017-Q1</t>
  </si>
  <si>
    <t>2017-Q2</t>
  </si>
  <si>
    <t>2017-Q3</t>
  </si>
  <si>
    <t>no</t>
  </si>
  <si>
    <t>2017-Q4</t>
  </si>
  <si>
    <t>2018-Q1</t>
  </si>
  <si>
    <t>STANDARD</t>
  </si>
  <si>
    <t>NO</t>
  </si>
  <si>
    <t>Successful</t>
  </si>
  <si>
    <t>FREE</t>
  </si>
  <si>
    <t>No</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</si>
  <si>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</si>
  <si>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</si>
  <si>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</si>
  <si>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r>
      <t xml:space="preserve">date request was processed/finished by the agency; if not yet processed/finished, indicate </t>
    </r>
    <r>
      <rPr>
        <b/>
        <sz val="10"/>
        <rFont val="Arial"/>
      </rPr>
      <t>ONGOING</t>
    </r>
  </si>
  <si>
    <t>number of days lapsed facilitating the request</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</si>
  <si>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</si>
  <si>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</si>
  <si>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</si>
  <si>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</si>
  <si>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</si>
  <si>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</si>
  <si>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</si>
  <si>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</si>
  <si>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</si>
  <si>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</si>
  <si>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</si>
  <si>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</si>
  <si>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</si>
  <si>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</si>
  <si>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</si>
  <si>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</si>
  <si>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</si>
  <si>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</si>
  <si>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</si>
  <si>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</si>
  <si>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</si>
  <si>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</si>
  <si>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</si>
  <si>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</si>
  <si>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</si>
  <si>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</si>
  <si>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</si>
  <si>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</si>
  <si>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</si>
  <si>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</si>
  <si>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</si>
  <si>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</si>
  <si>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</si>
  <si>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</si>
  <si>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</si>
  <si>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</si>
  <si>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</si>
  <si>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</si>
  <si>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</si>
  <si>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</si>
  <si>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</si>
  <si>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</si>
  <si>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</si>
  <si>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</si>
  <si>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Certificate of Eligibility of Norma O. Villas</t>
  </si>
  <si>
    <t>PDS of Graciana M. Espinosa as of 2015</t>
  </si>
  <si>
    <t>VSU Memo Circular Nos. 15 &amp; 23,s 2017</t>
  </si>
  <si>
    <t>NOSA of Mildred A. Berrame</t>
  </si>
  <si>
    <t>IPCR of Salvador Catre, CY 2013-2014</t>
  </si>
  <si>
    <t>Oath of Office of Alicia M. Flores</t>
  </si>
  <si>
    <t>Clearance of Steve P. Santos</t>
  </si>
  <si>
    <t>Appointment of Velma P. Bontuyan</t>
  </si>
  <si>
    <t>NOSA of Cesar Quinones</t>
  </si>
  <si>
    <t>SALN of Amerilla Perez for 2015</t>
  </si>
  <si>
    <t>IPCR of Robelyn Piamonte</t>
  </si>
  <si>
    <t>NOSA of Faustino P. Villamayor</t>
  </si>
  <si>
    <t>Service Record of Milagrosa L. Gamotin</t>
  </si>
  <si>
    <t>CSC-License/PRC/NC-II of Jacob Cuizon</t>
  </si>
  <si>
    <t>VSU BOR Resol. No. 104, s. 2011</t>
  </si>
  <si>
    <t>Certification on Performance Rating</t>
  </si>
  <si>
    <t>R.A. - Conversion of LSU to VSU</t>
  </si>
  <si>
    <t>SALN of Marilyn A. Orquilla for 2015</t>
  </si>
  <si>
    <t xml:space="preserve">NOSA of Tirso Igot </t>
  </si>
  <si>
    <t>PDS of Nilda Gacutan</t>
  </si>
  <si>
    <t xml:space="preserve">Service Record of Generoso Vequiso </t>
  </si>
  <si>
    <t>Certificate of Live Birth of Sheila Marie Lemos</t>
  </si>
  <si>
    <t>Curriculum Vitae of Maria Teresa Cruz</t>
  </si>
  <si>
    <t>VSU Clearance of Mervyn Loreto</t>
  </si>
  <si>
    <t>NOSA of Ludivina P. Valoria for 2016 &amp; 2017</t>
  </si>
  <si>
    <t>Latest Appointment of Francis Espina</t>
  </si>
  <si>
    <t>Medical Certificate of Marvin Jaz Lulab</t>
  </si>
  <si>
    <t>NOSA of Beatriz Jadina</t>
  </si>
  <si>
    <t>Appointment of Nerissa A. Sudaria, 2016&amp;2017</t>
  </si>
  <si>
    <t>IPCR Rating of Mizael Cerna, 2013</t>
  </si>
  <si>
    <t>Latest Appointment of Guiraldo Fernandez</t>
  </si>
  <si>
    <t>Fellowship Grant of Jenjen Villaruel</t>
  </si>
  <si>
    <t>Designation as VMO Head of Delia Silao</t>
  </si>
  <si>
    <t>SALN of Les Andre Dampios for 2016</t>
  </si>
  <si>
    <t>Contract for Teaching Services, Appointment as Dorm Adviser for 2014-2016 of Yhena Lazona</t>
  </si>
  <si>
    <t>Contract for Financial Assistance Grant of Lynette C. Cimafranca</t>
  </si>
  <si>
    <t>TOR &amp; Cert. of Eligibility of Pearl Vistal</t>
  </si>
  <si>
    <t>Latest NOSA of Jefrey M. Tumamak</t>
  </si>
  <si>
    <t>PASUC Criteria for Evaluation of Faculty, NBC 461</t>
  </si>
  <si>
    <t>Latest Appointment of Mansueto Estrosas</t>
  </si>
  <si>
    <t>CHED Memo Order No. 27, s. 2000</t>
  </si>
  <si>
    <t>SALN 2016 of Lourdes B. Cano</t>
  </si>
  <si>
    <t>PDS of Marvin Bandalan</t>
  </si>
  <si>
    <t>Diploma of Reynaldo Villacorte</t>
  </si>
  <si>
    <t>Cert. of Live Birth of Pearl Vistal</t>
  </si>
  <si>
    <t>TOR of Rose Marie Banoc</t>
  </si>
  <si>
    <t>Resignation letter of Roxanne G. Juanir</t>
  </si>
  <si>
    <t>VSU Clearance and NBI Clearance of Glades Dematawaran</t>
  </si>
  <si>
    <t>Certification for MS of Violeta Yamon</t>
  </si>
  <si>
    <t>TOR of Noe Mejasco</t>
  </si>
  <si>
    <t>TOR &amp; Diploma of Mary Jean Sapan</t>
  </si>
  <si>
    <t>PRC.Board for Professional of Susan Enage</t>
  </si>
  <si>
    <t>Latest NOSA of Wolfreda Alesna</t>
  </si>
  <si>
    <t>Appointment of Rodelo Gucela, 2015-2016</t>
  </si>
  <si>
    <t>Teaching Performance Evaluation of Mary Jean Sapan and Ricarido Nangan</t>
  </si>
  <si>
    <t>VSU Clearance of Steven Santos</t>
  </si>
  <si>
    <t>SALN of Sheila Marie Lemos as of Dec. 2016</t>
  </si>
  <si>
    <t>Documents for Washington Accord Evaluation</t>
  </si>
  <si>
    <t>Land Title of VSU Cebu Office</t>
  </si>
  <si>
    <t>VSU Fellowship Grant of Berna Lou Aba</t>
  </si>
  <si>
    <t>Latest Apointment of Evelio Abenoja</t>
  </si>
  <si>
    <t>2918-Q1</t>
  </si>
  <si>
    <t>Contract of Teaching Services of Emmanuel Josain from 2010-2014</t>
  </si>
  <si>
    <t>Contract of Services of Alma Rosillo</t>
  </si>
  <si>
    <t>Oath of Office of Ivy Lopez</t>
  </si>
  <si>
    <t>Attendance Sheet re: University-wide Christmas Party</t>
  </si>
  <si>
    <t>Faculty Workload of Annabelle Tulin -1st sem 2008-2009, 2011-2012, 2nd sem 2011-2012, 1st sem 2012-13, 1st sem. 2014-2015, 2nd sem 2014-2015, 1st sem. 2016-2017</t>
  </si>
  <si>
    <t>VSU BOR Resol. No. 51, s. 2010</t>
  </si>
  <si>
    <t>VSU Clearance for Parttime Instructor of Jenelyn Sabalo</t>
  </si>
  <si>
    <t>Faculty Workload of Villaluz Acedo for 2nd sem. 2016-2017</t>
  </si>
  <si>
    <t>SALN of Peter Bagarinao as of Dec. 2017</t>
  </si>
  <si>
    <t>VSU BOT Meeting on Sept 5, 1981 "Establishing a Center for Social Research in Small Farmer Development"</t>
  </si>
  <si>
    <t>Designation as College/Board Secretary of Daniel M. Tudtud, Jr.</t>
  </si>
  <si>
    <t>PDS of Teodora Doris Braganza</t>
  </si>
  <si>
    <t xml:space="preserve">Latest NOSA of Artemio Amistoso </t>
  </si>
  <si>
    <t>IPCR of Connel Antipaso for 2013-2016</t>
  </si>
  <si>
    <t>SALN of Ma. Juliet Ceniza as of Dec. 2016</t>
  </si>
  <si>
    <t>2018-Q2</t>
  </si>
  <si>
    <t>Appointment of Jedan Cavero</t>
  </si>
  <si>
    <t>Live Birth of Connel Antipaso</t>
  </si>
  <si>
    <t>NBI, Certification &amp; TOR of Leopoldo Escala, Jr.</t>
  </si>
  <si>
    <t>TOR of Antonia Cecilia Sandoval</t>
  </si>
  <si>
    <t>Appointment and NOSA of Ismael Laplana Jr.</t>
  </si>
  <si>
    <t>Latest Appointment of Alicia Flores</t>
  </si>
  <si>
    <t>Cerificate of Eligibility of Andres Amihan</t>
  </si>
  <si>
    <t>Job Description Form of Fidel D. Cabillo</t>
  </si>
  <si>
    <t>Latest Appointment of Claudio Ababat</t>
  </si>
  <si>
    <t>VSU Employee Manual</t>
  </si>
  <si>
    <t>Letter for Change of Status &amp; Marriage Certificate of Jan Anna Masendo</t>
  </si>
  <si>
    <t>Ecerpt of Minutes for Study Leave Extension of Ms. Josephine Daclag</t>
  </si>
  <si>
    <t>Minutes of VSU BOR Meeting 2015</t>
  </si>
  <si>
    <t>PDF of Maria Teresa Cruz</t>
  </si>
  <si>
    <t>Designation of  Victor Asio as Dean of CAFS</t>
  </si>
  <si>
    <t>Excerpt of Minutes of VSU APB meeting dated Feb. 10, 2016</t>
  </si>
  <si>
    <t>2018-Q3</t>
  </si>
  <si>
    <t>TOR and Latest Appointment of Marcho Bandalan</t>
  </si>
  <si>
    <t>IPCR of the Staff of the Dept. of Forest Science for the perid 2014-2015</t>
  </si>
  <si>
    <t>Certificate of Live Birth of Leopoldo Igot</t>
  </si>
  <si>
    <t>Application Letter of Louella Ampac</t>
  </si>
  <si>
    <t xml:space="preserve">VSU BOR No. 94, s. 2002 </t>
  </si>
  <si>
    <t>NBI Certificate of Dindo Sacay</t>
  </si>
  <si>
    <t>Medical Certificate of Jesusa Magno</t>
  </si>
  <si>
    <t>IPCR of Violeta Yamon for 2017</t>
  </si>
  <si>
    <t>PDF of Arsenio Abanera</t>
  </si>
  <si>
    <t>Instrument for Performance Effectiveness of Admin. Staff</t>
  </si>
  <si>
    <t>PDF of Raul Abit</t>
  </si>
  <si>
    <t>PDS &amp; Curriculum Vitae of Legario Ramos</t>
  </si>
  <si>
    <t>TOR of Sharlene Managbanag</t>
  </si>
  <si>
    <t>PDF of Peter Belarmino</t>
  </si>
  <si>
    <t>Diploma and TOR of Jessamine Ecleo</t>
  </si>
  <si>
    <t>IPCR of Felipe Matiom  for 2017</t>
  </si>
  <si>
    <t>Approved recommendation to hire DGE faculty</t>
  </si>
  <si>
    <t>Report of Collection of VSU Cebu Office</t>
  </si>
  <si>
    <t>Scholarship contract of Edralin Oliva</t>
  </si>
  <si>
    <t>Job Order Appointment of Leonardo Toraja Jr.</t>
  </si>
  <si>
    <t>PDF of Jundy Castil</t>
  </si>
  <si>
    <t>Appointment of Norberto Managbanag</t>
  </si>
  <si>
    <t>SALN &amp; Appointment of Edgardo E. Tulin</t>
  </si>
  <si>
    <t>Cetificate of Training of Jeremy Caintic</t>
  </si>
  <si>
    <t>Service Credits of Florante Morales</t>
  </si>
  <si>
    <t xml:space="preserve"> NOSA of Dioscoro Managbanag</t>
  </si>
  <si>
    <t xml:space="preserve">Request for Records Form </t>
  </si>
  <si>
    <t>Visayas State University</t>
  </si>
  <si>
    <t>VSU</t>
  </si>
  <si>
    <t>SUC</t>
  </si>
  <si>
    <t xml:space="preserve">Visayas State University </t>
  </si>
  <si>
    <t>VSU Merit System for Faculty</t>
  </si>
  <si>
    <t>provides detailed  policies, processes and procedures in the recruitment, selection and  placement of faculty</t>
  </si>
  <si>
    <t>pdf</t>
  </si>
  <si>
    <t>yes</t>
  </si>
  <si>
    <t>thru the vsu email employees@vsu.edu.ph</t>
  </si>
  <si>
    <t>internal</t>
  </si>
  <si>
    <t>ODAHRD</t>
  </si>
  <si>
    <t xml:space="preserve">every three years of when there is revision </t>
  </si>
  <si>
    <t xml:space="preserve">VSU Merit System for Administrative </t>
  </si>
  <si>
    <t>provides detailed  policies, processes and procedures in the recruitment, selection and  placement of admin staff</t>
  </si>
  <si>
    <t>Enhanced SPMS</t>
  </si>
  <si>
    <t xml:space="preserve">A Strategic Performance Management  System of the VSU approved by Civil Service </t>
  </si>
  <si>
    <t>pdf and word</t>
  </si>
  <si>
    <t>revised when needed additional policies</t>
  </si>
  <si>
    <t>Memo. Circ. No. 61 Series of 2018 Website Content Workshop on Sept. 06, 2018</t>
  </si>
  <si>
    <t xml:space="preserve">Information on major overhauling of the university website </t>
  </si>
  <si>
    <t>VSU Web Team</t>
  </si>
  <si>
    <t xml:space="preserve">one time only </t>
  </si>
  <si>
    <t>EODB EGSD Act of 2018</t>
  </si>
  <si>
    <t>A digital copy of the salient points as well as the full text of R.A. No. 11032 as contained in the Civil Service Reporter Issue 2. As the EODB EGSD Act of 2018 is expected to significantly affect the delivery of government services fast facts and primer on said law for information of the workforce of the agency</t>
  </si>
  <si>
    <t xml:space="preserve">CSC </t>
  </si>
  <si>
    <t>OP</t>
  </si>
  <si>
    <t>one time</t>
  </si>
  <si>
    <t>Revised Criteria &amp; Instrument to Rate Teaching Applicants</t>
  </si>
  <si>
    <t>A BOR Approved criteria to evaluate faculty applicants to be used in the 2nd Semester 2018-2019</t>
  </si>
  <si>
    <t>when revision is needed</t>
  </si>
  <si>
    <t>Memorandum No. 312 Series of 2018</t>
  </si>
  <si>
    <t>Preparation of Required Performance Management Forms</t>
  </si>
  <si>
    <t xml:space="preserve">Word file/hard copy and IP messenger (IP Messenger is tool which allows us to chat on LAN or network with other people using the same) </t>
  </si>
  <si>
    <t>NA</t>
  </si>
  <si>
    <t>BAR Call for papers</t>
  </si>
  <si>
    <t>Invitation on completed researches in agriculture or fisheries for the symposium</t>
  </si>
  <si>
    <t>employees@vsu.edu.ph</t>
  </si>
  <si>
    <t>DA-BAR</t>
  </si>
  <si>
    <t>OVPRE</t>
  </si>
  <si>
    <t>Invitation on a national education forum</t>
  </si>
  <si>
    <t>PCCI</t>
  </si>
  <si>
    <t>Memorandum Cir. No. 51</t>
  </si>
  <si>
    <t>Liquidation and Settlement of  Cash Advances</t>
  </si>
  <si>
    <t>Memorandum Cir. No. 49</t>
  </si>
  <si>
    <t xml:space="preserve">General Orientation of New Students </t>
  </si>
  <si>
    <t xml:space="preserve">Memo. No. 285 Series of 2018 </t>
  </si>
  <si>
    <t>Workshop on Review and Revision of Existing VSU Organizational Structure and Cascading of Agency's Performance Targets and Ouputs</t>
  </si>
  <si>
    <t>OVPRGEA</t>
  </si>
  <si>
    <t xml:space="preserve">Memo. No. 284 Series of 2018 </t>
  </si>
  <si>
    <t>Workshop address to all UADCO Members</t>
  </si>
  <si>
    <t xml:space="preserve">Memo. No. 48 Series of 2018 </t>
  </si>
  <si>
    <t>Celebration of the ASEAN 51st Founding Anniversary</t>
  </si>
  <si>
    <t>Memorandum from CHED</t>
  </si>
  <si>
    <t>UNESCO-Japan Young Researchers Fellowship Programme.</t>
  </si>
  <si>
    <t xml:space="preserve">yes </t>
  </si>
  <si>
    <t>CHED</t>
  </si>
  <si>
    <t>one-time</t>
  </si>
  <si>
    <t>Job Posting</t>
  </si>
  <si>
    <t>Department of Soil Science in need of 2 Regular Faculty Position</t>
  </si>
  <si>
    <t>JPEG</t>
  </si>
  <si>
    <t>https://vsuph.facebook.com/photo.php?fbid=244359609479064&amp;set=gm.1996499630679423&amp;type=3&amp;ifg=1</t>
  </si>
  <si>
    <t>Dr. Suzette B. Lina of DSS</t>
  </si>
  <si>
    <t>Memorandum Cir. No. 221 Series of 2018</t>
  </si>
  <si>
    <t>Attendance to the ISO 9001:2015 Orientation on May 3, 2018</t>
  </si>
  <si>
    <t>QAC</t>
  </si>
  <si>
    <t>Memorandum Cir. No. 30 Series of 2018</t>
  </si>
  <si>
    <t>Memorandum from the Executive Secretary on Directives Applying to Foreign Travels of All Government Officials and Personnel in the Executive Department</t>
  </si>
  <si>
    <t>Memorandum No. 217 Series of 2018</t>
  </si>
  <si>
    <t>Reconstitution of the VSU Academic Personnel Board (APB)</t>
  </si>
  <si>
    <t>Memorandum No. 215 Series of 2018</t>
  </si>
  <si>
    <t>Reconstitution of the VSU Non-Academic Personnel Board (NAPB)</t>
  </si>
  <si>
    <t>Memorandum Cir. No. 29 Series of 2018</t>
  </si>
  <si>
    <t xml:space="preserve">VSU Web Team Annual Account Audit </t>
  </si>
  <si>
    <t>Memorandum Cir. No. 28 Series of 2018</t>
  </si>
  <si>
    <t xml:space="preserve">Deadline of Graduation Requirements </t>
  </si>
  <si>
    <t>OVPI</t>
  </si>
  <si>
    <t>Memorandum Cir. No. 20 Series of 2018</t>
  </si>
  <si>
    <t>Conduct of the 1st Quarter CY-2018 University-wide Earthquake Drill</t>
  </si>
  <si>
    <t>Memorandum Cir. No. 15 Series of 2018</t>
  </si>
  <si>
    <t>Submission of Grades</t>
  </si>
  <si>
    <t>Memorandum from the Executive Director CHED</t>
  </si>
  <si>
    <t>2019-2020 Philippine Fulbright Graduate Student Program</t>
  </si>
  <si>
    <t>Memorandum Cir. No. 10 Series of 2018</t>
  </si>
  <si>
    <t>Presentation of VSU Milestones for CY 2018 and proposed ROSSSS</t>
  </si>
  <si>
    <t>Memorandum Cir. No. 06 Series of 2018</t>
  </si>
  <si>
    <t>2018 Search for Outstanding Government Workers</t>
  </si>
  <si>
    <t>Memorandum Cir. No. 05 Series of 2018</t>
  </si>
  <si>
    <t>Submission of Statement of Assets, Liabilities and Net Worth (SALN)</t>
  </si>
  <si>
    <t>PRPEO</t>
  </si>
  <si>
    <t>Memorandum Number 07 Series of 2018</t>
  </si>
  <si>
    <t>Review of the VSU Revised Merit System for Faculty</t>
  </si>
  <si>
    <t>Memorandum Cir. No. 04 Series of 2018</t>
  </si>
  <si>
    <t>Individual Performance Commintment Form (IPCR) and Office Performance Form (OPCR)</t>
  </si>
  <si>
    <t>8th National Education Forum (NEF). </t>
  </si>
  <si>
    <r>
      <t xml:space="preserve">Whether the information is either of the following:
- </t>
    </r>
    <r>
      <rPr>
        <b/>
        <sz val="9"/>
        <rFont val="Arial"/>
        <family val="2"/>
      </rPr>
      <t>public</t>
    </r>
    <r>
      <rPr>
        <sz val="9"/>
        <color rgb="FF000000"/>
        <rFont val="Arial"/>
        <family val="2"/>
      </rPr>
      <t xml:space="preserve">: info can be disclosed for public consumption regardless of identity
- </t>
    </r>
    <r>
      <rPr>
        <b/>
        <sz val="9"/>
        <rFont val="Arial"/>
        <family val="2"/>
      </rPr>
      <t>exception</t>
    </r>
    <r>
      <rPr>
        <sz val="9"/>
        <color rgb="FF000000"/>
        <rFont val="Arial"/>
        <family val="2"/>
      </rPr>
      <t xml:space="preserve">: info is under the Exceptions List
- </t>
    </r>
    <r>
      <rPr>
        <b/>
        <sz val="9"/>
        <rFont val="Arial"/>
        <family val="2"/>
      </rPr>
      <t>internal</t>
    </r>
    <r>
      <rPr>
        <sz val="9"/>
        <color rgb="FF000000"/>
        <rFont val="Arial"/>
        <family val="2"/>
      </rPr>
      <t xml:space="preserve">: info only for agency consumption
- </t>
    </r>
    <r>
      <rPr>
        <b/>
        <sz val="9"/>
        <rFont val="Arial"/>
        <family val="2"/>
      </rPr>
      <t>with</t>
    </r>
    <r>
      <rPr>
        <sz val="9"/>
        <color rgb="FF000000"/>
        <rFont val="Arial"/>
        <family val="2"/>
      </rPr>
      <t xml:space="preserve"> </t>
    </r>
    <r>
      <rPr>
        <b/>
        <sz val="9"/>
        <rFont val="Arial"/>
        <family val="2"/>
      </rPr>
      <t>fee</t>
    </r>
    <r>
      <rPr>
        <sz val="9"/>
        <color rgb="FF000000"/>
        <rFont val="Arial"/>
        <family val="2"/>
      </rPr>
      <t xml:space="preserve">: info can be disclosed but with corresponding charges based on the agency's mandate/policies/business model
- </t>
    </r>
    <r>
      <rPr>
        <b/>
        <sz val="9"/>
        <rFont val="Arial"/>
        <family val="2"/>
      </rPr>
      <t>limited</t>
    </r>
    <r>
      <rPr>
        <sz val="9"/>
        <color rgb="FF000000"/>
        <rFont val="Arial"/>
        <family val="2"/>
      </rPr>
      <t>: info, upon verification of the requesting party's identity, can only be disclosed to specific person/s and/or entity/ies</t>
    </r>
  </si>
  <si>
    <t>Prepared by:</t>
  </si>
  <si>
    <t>ASTERIA A. SEVILLA</t>
  </si>
  <si>
    <t>AO II</t>
  </si>
  <si>
    <t>Recommending Approval:</t>
  </si>
  <si>
    <t>REMBERTO A. PATINDOL</t>
  </si>
  <si>
    <t>Vice President for Administration and Finance</t>
  </si>
  <si>
    <t>Approved:</t>
  </si>
  <si>
    <t>EDGARDO E. TULIN</t>
  </si>
  <si>
    <t>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</si>
</sst>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yyyy/m/d"/>
  </numFmts>
  <fonts count="27">
    <font>
      <sz val="10"/>
      <color rgb="FF000000"/>
      <name val="Arial"/>
    </font>
    <font>
      <b/>
      <sz val="10"/>
      <name val="Arial"/>
    </font>
    <font>
      <b/>
      <sz val="10"/>
      <color rgb="FF000000"/>
      <name val="Calibri"/>
    </font>
    <font>
      <sz val="12"/>
      <color rgb="FF000000"/>
      <name val="Calibri"/>
    </font>
    <font>
      <sz val="10"/>
      <name val="Arial"/>
    </font>
    <font>
      <i/>
      <sz val="10"/>
      <color rgb="FF000000"/>
      <name val="Arial"/>
    </font>
    <font>
      <i/>
      <sz val="10"/>
      <name val="&quot;Open Sans&quot;"/>
    </font>
    <font>
      <sz val="10"/>
      <name val="Arial"/>
    </font>
    <font>
      <sz val="10"/>
      <color rgb="FFE54D42"/>
      <name val="&quot;Open Sans&quot;"/>
    </font>
    <font>
      <sz val="10"/>
      <color rgb="FF3A99D8"/>
      <name val="&quot;Open Sans&quot;"/>
    </font>
    <font>
      <sz val="10"/>
      <color rgb="FF6DBC61"/>
      <name val="Arial"/>
    </font>
    <font>
      <sz val="10"/>
      <color rgb="FF6DBC61"/>
      <name val="&quot;Open Sans&quot;"/>
    </font>
    <font>
      <sz val="10"/>
      <color rgb="FF00FF00"/>
      <name val="&quot;Open Sans&quot;"/>
    </font>
    <font>
      <sz val="10"/>
      <color rgb="FFFF0000"/>
      <name val="Arial"/>
    </font>
    <font>
      <b/>
      <sz val="9"/>
      <name val="Arial"/>
    </font>
    <font>
      <i/>
      <sz val="10"/>
      <name val="Arial"/>
    </font>
    <font>
      <sz val="9"/>
      <name val="Arial"/>
    </font>
    <font>
      <sz val="10"/>
      <color rgb="FF000000"/>
      <name val="Calibri"/>
      <family val="2"/>
    </font>
    <font>
      <u/>
      <sz val="10"/>
      <color rgb="FF000000"/>
      <name val="Tahoma"/>
      <family val="2"/>
    </font>
    <font>
      <sz val="10"/>
      <color rgb="FF000000"/>
      <name val="Arial"/>
      <family val="2"/>
    </font>
    <font>
      <sz val="10"/>
      <name val="Arial"/>
      <family val="2"/>
    </font>
    <font>
      <sz val="9"/>
      <color rgb="FF000000"/>
      <name val="Calibri"/>
      <family val="2"/>
    </font>
    <font>
      <b/>
      <sz val="9"/>
      <name val="Arial"/>
      <family val="2"/>
    </font>
    <font>
      <sz val="9"/>
      <color rgb="FF000000"/>
      <name val="Arial"/>
      <family val="2"/>
    </font>
    <font>
      <sz val="8"/>
      <color rgb="FF000000"/>
      <name val="Calibri"/>
      <family val="2"/>
    </font>
    <font>
      <b/>
      <sz val="10"/>
      <color rgb="FF000000"/>
      <name val="Arial"/>
      <family val="2"/>
    </font>
    <font>
      <sz val="8"/>
      <name val="Arial"/>
      <family val="2"/>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5">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3" fontId="1"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3" fillId="3" borderId="1" xfId="0" applyFont="1" applyFill="1" applyBorder="1" applyAlignment="1">
      <alignment horizontal="left" vertical="top" wrapText="1"/>
    </xf>
    <xf numFmtId="0" fontId="7" fillId="0" borderId="0" xfId="0" applyFont="1" applyAlignment="1">
      <alignment horizontal="center"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9" fillId="4" borderId="0" xfId="0" applyFont="1" applyFill="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0" fontId="8" fillId="4" borderId="0" xfId="0" applyFont="1" applyFill="1" applyAlignment="1">
      <alignment vertical="center" wrapText="1"/>
    </xf>
    <xf numFmtId="0" fontId="10" fillId="4" borderId="0" xfId="0" applyFont="1" applyFill="1" applyAlignment="1">
      <alignment vertical="center"/>
    </xf>
    <xf numFmtId="0" fontId="11" fillId="4" borderId="0" xfId="0" applyFont="1" applyFill="1" applyAlignment="1">
      <alignment vertical="center" wrapText="1"/>
    </xf>
    <xf numFmtId="0" fontId="12" fillId="4" borderId="0" xfId="0" applyFont="1" applyFill="1" applyAlignment="1">
      <alignment vertical="center" wrapText="1"/>
    </xf>
    <xf numFmtId="0" fontId="13" fillId="0" borderId="0" xfId="0" applyFont="1" applyAlignment="1">
      <alignment vertical="center" wrapText="1"/>
    </xf>
    <xf numFmtId="0" fontId="8" fillId="0" borderId="0" xfId="0" applyFont="1" applyAlignment="1">
      <alignment vertical="center" wrapText="1"/>
    </xf>
    <xf numFmtId="3" fontId="7" fillId="4" borderId="0" xfId="0" applyNumberFormat="1" applyFont="1" applyFill="1" applyAlignment="1">
      <alignment vertical="center" wrapText="1"/>
    </xf>
    <xf numFmtId="0" fontId="11" fillId="0" borderId="0" xfId="0" applyFont="1" applyAlignment="1">
      <alignment vertical="center" wrapText="1"/>
    </xf>
    <xf numFmtId="0" fontId="7" fillId="0" borderId="0" xfId="0" applyFont="1" applyAlignment="1">
      <alignment vertical="center"/>
    </xf>
    <xf numFmtId="164" fontId="7" fillId="5" borderId="0" xfId="0" applyNumberFormat="1" applyFont="1" applyFill="1" applyAlignment="1">
      <alignment vertical="center" wrapText="1"/>
    </xf>
    <xf numFmtId="0" fontId="7" fillId="5" borderId="0" xfId="0" applyFont="1" applyFill="1" applyAlignment="1">
      <alignment vertical="center" wrapText="1"/>
    </xf>
    <xf numFmtId="3" fontId="7" fillId="5" borderId="0" xfId="0" applyNumberFormat="1" applyFont="1" applyFill="1" applyAlignment="1">
      <alignment vertical="center" wrapText="1"/>
    </xf>
    <xf numFmtId="164" fontId="7" fillId="5" borderId="0" xfId="0" applyNumberFormat="1" applyFont="1" applyFill="1" applyAlignment="1">
      <alignment vertical="top" wrapText="1"/>
    </xf>
    <xf numFmtId="3" fontId="7" fillId="5" borderId="0" xfId="0" applyNumberFormat="1" applyFont="1" applyFill="1" applyAlignment="1">
      <alignment vertical="top" wrapText="1"/>
    </xf>
    <xf numFmtId="0" fontId="14" fillId="6" borderId="0" xfId="0" applyFont="1" applyFill="1" applyAlignment="1">
      <alignment wrapText="1"/>
    </xf>
    <xf numFmtId="0" fontId="14" fillId="7" borderId="0" xfId="0" applyFont="1" applyFill="1" applyAlignment="1">
      <alignment wrapText="1"/>
    </xf>
    <xf numFmtId="0" fontId="14" fillId="8" borderId="0" xfId="0" applyFont="1" applyFill="1" applyAlignment="1">
      <alignment wrapText="1"/>
    </xf>
    <xf numFmtId="0" fontId="15" fillId="3" borderId="0" xfId="0" applyFont="1" applyFill="1" applyAlignment="1">
      <alignment horizontal="center" vertical="top" wrapText="1"/>
    </xf>
    <xf numFmtId="0" fontId="16" fillId="0" borderId="0" xfId="0" applyFont="1" applyAlignment="1">
      <alignment horizontal="center" vertical="top" wrapText="1"/>
    </xf>
    <xf numFmtId="0" fontId="7" fillId="6" borderId="0" xfId="0" applyFont="1" applyFill="1" applyAlignment="1">
      <alignment horizontal="center" wrapText="1"/>
    </xf>
    <xf numFmtId="2" fontId="7" fillId="0" borderId="0" xfId="0" applyNumberFormat="1" applyFont="1" applyAlignment="1">
      <alignment horizontal="center" vertical="top" wrapText="1"/>
    </xf>
    <xf numFmtId="0" fontId="7" fillId="6" borderId="0" xfId="0" applyFont="1" applyFill="1" applyAlignment="1">
      <alignment horizontal="center" vertical="top" wrapText="1"/>
    </xf>
    <xf numFmtId="0" fontId="4" fillId="0" borderId="0" xfId="0" applyFont="1" applyAlignment="1">
      <alignment horizontal="center" vertical="center" wrapText="1"/>
    </xf>
    <xf numFmtId="0" fontId="4" fillId="0" borderId="0" xfId="0" applyFont="1" applyAlignment="1">
      <alignment vertical="center" wrapText="1"/>
    </xf>
    <xf numFmtId="164" fontId="4" fillId="0" borderId="0" xfId="0" applyNumberFormat="1" applyFont="1" applyAlignment="1">
      <alignment vertical="center" wrapText="1"/>
    </xf>
    <xf numFmtId="14" fontId="0" fillId="0" borderId="0" xfId="0" applyNumberFormat="1" applyFont="1" applyAlignment="1"/>
    <xf numFmtId="0" fontId="4" fillId="5" borderId="0" xfId="0" applyFont="1" applyFill="1" applyAlignment="1">
      <alignment vertical="center" wrapText="1"/>
    </xf>
    <xf numFmtId="0" fontId="4" fillId="5" borderId="0" xfId="0" applyFont="1" applyFill="1" applyAlignment="1">
      <alignment vertical="top" wrapText="1"/>
    </xf>
    <xf numFmtId="0" fontId="4" fillId="0" borderId="0" xfId="0" applyFont="1" applyAlignment="1">
      <alignment horizontal="center" vertical="top" wrapText="1"/>
    </xf>
    <xf numFmtId="0" fontId="0" fillId="0" borderId="0" xfId="0" applyFont="1" applyAlignment="1"/>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8" fillId="0" borderId="1" xfId="0" applyFont="1" applyBorder="1" applyAlignment="1">
      <alignment horizontal="left" vertical="top" wrapText="1"/>
    </xf>
    <xf numFmtId="165" fontId="17" fillId="0" borderId="1" xfId="0" applyNumberFormat="1" applyFont="1" applyBorder="1" applyAlignment="1">
      <alignment horizontal="left" vertical="top"/>
    </xf>
    <xf numFmtId="0" fontId="19" fillId="0" borderId="0" xfId="0" applyFont="1" applyAlignment="1">
      <alignment horizontal="left" vertical="top"/>
    </xf>
    <xf numFmtId="0" fontId="20" fillId="0" borderId="1" xfId="0" applyFont="1" applyBorder="1" applyAlignment="1">
      <alignment horizontal="left" vertical="top" wrapText="1"/>
    </xf>
    <xf numFmtId="15" fontId="17" fillId="0" borderId="1" xfId="0" applyNumberFormat="1" applyFont="1" applyBorder="1" applyAlignment="1">
      <alignment horizontal="left" vertical="top" wrapText="1"/>
    </xf>
    <xf numFmtId="166" fontId="17" fillId="0" borderId="1" xfId="0" applyNumberFormat="1" applyFont="1" applyBorder="1" applyAlignment="1">
      <alignment horizontal="left" vertical="top" wrapText="1"/>
    </xf>
    <xf numFmtId="166" fontId="17" fillId="0" borderId="1" xfId="0" applyNumberFormat="1" applyFont="1" applyBorder="1" applyAlignment="1">
      <alignment horizontal="left" vertical="top"/>
    </xf>
    <xf numFmtId="0" fontId="21" fillId="3" borderId="1" xfId="0" applyFont="1" applyFill="1" applyBorder="1" applyAlignment="1">
      <alignment horizontal="left" vertical="top" wrapText="1"/>
    </xf>
    <xf numFmtId="0" fontId="24" fillId="0" borderId="1" xfId="0" applyFont="1" applyBorder="1" applyAlignment="1">
      <alignment horizontal="left" vertical="top" wrapText="1"/>
    </xf>
    <xf numFmtId="0" fontId="14" fillId="8" borderId="0" xfId="0" applyFont="1" applyFill="1" applyAlignment="1">
      <alignment horizontal="center" wrapText="1"/>
    </xf>
    <xf numFmtId="0" fontId="0" fillId="0" borderId="0" xfId="0" applyFont="1" applyAlignment="1"/>
    <xf numFmtId="0" fontId="14" fillId="7" borderId="0" xfId="0" applyFont="1" applyFill="1" applyAlignment="1">
      <alignment horizontal="center" wrapText="1"/>
    </xf>
    <xf numFmtId="0" fontId="14" fillId="6" borderId="0" xfId="0" applyFont="1" applyFill="1" applyAlignment="1">
      <alignment wrapText="1"/>
    </xf>
    <xf numFmtId="0" fontId="14" fillId="7" borderId="0" xfId="0" applyFont="1" applyFill="1" applyAlignment="1">
      <alignment wrapText="1"/>
    </xf>
    <xf numFmtId="0" fontId="14" fillId="2" borderId="0" xfId="0" applyFont="1" applyFill="1" applyAlignment="1">
      <alignment wrapText="1"/>
    </xf>
    <xf numFmtId="0" fontId="14" fillId="8" borderId="0" xfId="0" applyFont="1" applyFill="1" applyAlignment="1">
      <alignment wrapText="1"/>
    </xf>
    <xf numFmtId="0" fontId="19" fillId="0" borderId="0" xfId="0" applyFont="1" applyAlignment="1"/>
    <xf numFmtId="0" fontId="20" fillId="0" borderId="0" xfId="0" applyFont="1" applyAlignment="1">
      <alignment horizontal="center" vertical="center" wrapText="1"/>
    </xf>
    <xf numFmtId="0" fontId="19" fillId="0" borderId="0" xfId="0" applyFont="1" applyAlignment="1">
      <alignment horizontal="center"/>
    </xf>
    <xf numFmtId="0" fontId="19" fillId="0" borderId="0" xfId="0" applyFont="1" applyAlignment="1">
      <alignment horizontal="right"/>
    </xf>
    <xf numFmtId="0" fontId="25" fillId="0" borderId="0" xfId="0" applyFont="1" applyAlignment="1">
      <alignment horizontal="center"/>
    </xf>
    <xf numFmtId="0" fontId="25" fillId="0" borderId="0" xfId="0" applyFont="1" applyAlignment="1"/>
    <xf numFmtId="0" fontId="25" fillId="0" borderId="0" xfId="0" applyFont="1" applyAlignment="1">
      <alignment horizontal="center"/>
    </xf>
    <xf numFmtId="0" fontId="19" fillId="0" borderId="0" xfId="0" applyFont="1" applyAlignment="1">
      <alignment horizontal="center"/>
    </xf>
    <xf numFmtId="0" fontId="2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bm.gov.ph/?page_id=10856" TargetMode="External"/><Relationship Id="rId1" Type="http://schemas.openxmlformats.org/officeDocument/2006/relationships/hyperlink" Target="http://www.dbm.gov.ph/wp-content/uploads/Transparency/2016%20PBB/MCNO.2016-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2"/>
  <sheetViews>
    <sheetView topLeftCell="A31" workbookViewId="0">
      <selection activeCell="E43" sqref="E43"/>
    </sheetView>
  </sheetViews>
  <sheetFormatPr defaultColWidth="14.42578125" defaultRowHeight="15.75" customHeight="1"/>
  <cols>
    <col min="1" max="1" width="15" customWidth="1"/>
    <col min="2" max="2" width="19.140625" customWidth="1"/>
    <col min="3" max="3" width="24.28515625" customWidth="1"/>
    <col min="4" max="4" width="42.5703125" customWidth="1"/>
    <col min="5" max="5" width="26.85546875" customWidth="1"/>
    <col min="6" max="6" width="10.28515625" customWidth="1"/>
    <col min="7" max="7" width="20.7109375" customWidth="1"/>
    <col min="8" max="8" width="36.8554687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21</v>
      </c>
      <c r="L1" s="2" t="s">
        <v>19</v>
      </c>
    </row>
    <row r="2" spans="1:12" ht="156">
      <c r="A2" s="4" t="s">
        <v>20</v>
      </c>
      <c r="B2" s="5" t="s">
        <v>22</v>
      </c>
      <c r="C2" s="5" t="s">
        <v>23</v>
      </c>
      <c r="D2" s="5" t="s">
        <v>24</v>
      </c>
      <c r="E2" s="8" t="s">
        <v>25</v>
      </c>
      <c r="F2" s="7" t="s">
        <v>26</v>
      </c>
      <c r="G2" s="5" t="s">
        <v>31</v>
      </c>
      <c r="H2" s="57" t="s">
        <v>317</v>
      </c>
      <c r="I2" s="5" t="s">
        <v>32</v>
      </c>
      <c r="J2" s="5" t="s">
        <v>33</v>
      </c>
      <c r="K2" s="5" t="s">
        <v>35</v>
      </c>
      <c r="L2" s="5" t="s">
        <v>36</v>
      </c>
    </row>
    <row r="3" spans="1:12" s="52" customFormat="1" ht="38.25">
      <c r="A3" s="48" t="s">
        <v>224</v>
      </c>
      <c r="B3" s="48" t="s">
        <v>226</v>
      </c>
      <c r="C3" s="48" t="s">
        <v>227</v>
      </c>
      <c r="D3" s="48" t="s">
        <v>228</v>
      </c>
      <c r="E3" s="49" t="s">
        <v>229</v>
      </c>
      <c r="F3" s="49" t="s">
        <v>230</v>
      </c>
      <c r="G3" s="50" t="s">
        <v>231</v>
      </c>
      <c r="H3" s="49" t="s">
        <v>232</v>
      </c>
      <c r="I3" s="49" t="s">
        <v>224</v>
      </c>
      <c r="J3" s="49" t="s">
        <v>233</v>
      </c>
      <c r="K3" s="51">
        <v>43348</v>
      </c>
      <c r="L3" s="48" t="s">
        <v>234</v>
      </c>
    </row>
    <row r="4" spans="1:12" s="52" customFormat="1" ht="38.25">
      <c r="A4" s="48" t="s">
        <v>224</v>
      </c>
      <c r="B4" s="48" t="s">
        <v>226</v>
      </c>
      <c r="C4" s="48" t="s">
        <v>235</v>
      </c>
      <c r="D4" s="48" t="s">
        <v>236</v>
      </c>
      <c r="E4" s="49" t="s">
        <v>229</v>
      </c>
      <c r="F4" s="53" t="s">
        <v>230</v>
      </c>
      <c r="G4" s="50" t="s">
        <v>231</v>
      </c>
      <c r="H4" s="48" t="s">
        <v>232</v>
      </c>
      <c r="I4" s="48" t="s">
        <v>224</v>
      </c>
      <c r="J4" s="49" t="s">
        <v>233</v>
      </c>
      <c r="K4" s="54">
        <v>43348</v>
      </c>
      <c r="L4" s="48" t="s">
        <v>234</v>
      </c>
    </row>
    <row r="5" spans="1:12" s="52" customFormat="1" ht="64.5" customHeight="1">
      <c r="A5" s="48" t="s">
        <v>224</v>
      </c>
      <c r="B5" s="48" t="s">
        <v>226</v>
      </c>
      <c r="C5" s="48" t="s">
        <v>237</v>
      </c>
      <c r="D5" s="48" t="s">
        <v>238</v>
      </c>
      <c r="E5" s="48" t="s">
        <v>239</v>
      </c>
      <c r="F5" s="53" t="s">
        <v>230</v>
      </c>
      <c r="G5" s="48" t="s">
        <v>231</v>
      </c>
      <c r="H5" s="48" t="s">
        <v>232</v>
      </c>
      <c r="I5" s="48" t="s">
        <v>224</v>
      </c>
      <c r="J5" s="48" t="s">
        <v>233</v>
      </c>
      <c r="K5" s="55">
        <v>43355</v>
      </c>
      <c r="L5" s="48" t="s">
        <v>240</v>
      </c>
    </row>
    <row r="6" spans="1:12" s="52" customFormat="1" ht="38.25">
      <c r="A6" s="48" t="s">
        <v>224</v>
      </c>
      <c r="B6" s="48" t="s">
        <v>226</v>
      </c>
      <c r="C6" s="48" t="s">
        <v>241</v>
      </c>
      <c r="D6" s="48" t="s">
        <v>242</v>
      </c>
      <c r="E6" s="48" t="s">
        <v>229</v>
      </c>
      <c r="F6" s="53" t="s">
        <v>230</v>
      </c>
      <c r="G6" s="48" t="s">
        <v>231</v>
      </c>
      <c r="H6" s="48" t="s">
        <v>232</v>
      </c>
      <c r="I6" s="48" t="s">
        <v>243</v>
      </c>
      <c r="J6" s="48" t="s">
        <v>243</v>
      </c>
      <c r="K6" s="56">
        <v>43347</v>
      </c>
      <c r="L6" s="48" t="s">
        <v>244</v>
      </c>
    </row>
    <row r="7" spans="1:12" s="52" customFormat="1" ht="64.5" customHeight="1">
      <c r="A7" s="48" t="s">
        <v>224</v>
      </c>
      <c r="B7" s="48" t="s">
        <v>226</v>
      </c>
      <c r="C7" s="48" t="s">
        <v>245</v>
      </c>
      <c r="D7" s="48" t="s">
        <v>246</v>
      </c>
      <c r="E7" s="48" t="s">
        <v>229</v>
      </c>
      <c r="F7" s="53" t="s">
        <v>230</v>
      </c>
      <c r="G7" s="48" t="s">
        <v>231</v>
      </c>
      <c r="H7" s="48" t="s">
        <v>232</v>
      </c>
      <c r="I7" s="48" t="s">
        <v>247</v>
      </c>
      <c r="J7" s="48" t="s">
        <v>248</v>
      </c>
      <c r="K7" s="56">
        <v>43340</v>
      </c>
      <c r="L7" s="48" t="s">
        <v>249</v>
      </c>
    </row>
    <row r="8" spans="1:12" s="52" customFormat="1" ht="38.25">
      <c r="A8" s="48" t="s">
        <v>224</v>
      </c>
      <c r="B8" s="48" t="s">
        <v>226</v>
      </c>
      <c r="C8" s="48" t="s">
        <v>250</v>
      </c>
      <c r="D8" s="48" t="s">
        <v>251</v>
      </c>
      <c r="E8" s="48" t="s">
        <v>239</v>
      </c>
      <c r="F8" s="53" t="s">
        <v>230</v>
      </c>
      <c r="G8" s="48" t="s">
        <v>231</v>
      </c>
      <c r="H8" s="48" t="s">
        <v>232</v>
      </c>
      <c r="I8" s="48" t="s">
        <v>224</v>
      </c>
      <c r="J8" s="48" t="s">
        <v>233</v>
      </c>
      <c r="K8" s="48">
        <v>43335</v>
      </c>
      <c r="L8" s="48" t="s">
        <v>252</v>
      </c>
    </row>
    <row r="9" spans="1:12" s="52" customFormat="1" ht="45">
      <c r="A9" s="48" t="s">
        <v>224</v>
      </c>
      <c r="B9" s="48" t="s">
        <v>226</v>
      </c>
      <c r="C9" s="48" t="s">
        <v>253</v>
      </c>
      <c r="D9" s="48" t="s">
        <v>254</v>
      </c>
      <c r="E9" s="58" t="s">
        <v>255</v>
      </c>
      <c r="F9" s="53" t="s">
        <v>44</v>
      </c>
      <c r="G9" s="48" t="s">
        <v>256</v>
      </c>
      <c r="H9" s="48" t="s">
        <v>232</v>
      </c>
      <c r="I9" s="48" t="s">
        <v>224</v>
      </c>
      <c r="J9" s="48" t="s">
        <v>233</v>
      </c>
      <c r="K9" s="48">
        <v>43332</v>
      </c>
      <c r="L9" s="48" t="s">
        <v>249</v>
      </c>
    </row>
    <row r="10" spans="1:12" s="52" customFormat="1" ht="25.5">
      <c r="A10" s="48" t="s">
        <v>224</v>
      </c>
      <c r="B10" s="48" t="s">
        <v>226</v>
      </c>
      <c r="C10" s="48" t="s">
        <v>257</v>
      </c>
      <c r="D10" s="48" t="s">
        <v>258</v>
      </c>
      <c r="E10" s="48" t="s">
        <v>229</v>
      </c>
      <c r="F10" s="53" t="s">
        <v>230</v>
      </c>
      <c r="G10" s="48" t="s">
        <v>259</v>
      </c>
      <c r="H10" s="48" t="s">
        <v>232</v>
      </c>
      <c r="I10" s="48" t="s">
        <v>260</v>
      </c>
      <c r="J10" s="48" t="s">
        <v>261</v>
      </c>
      <c r="K10" s="48">
        <v>43327</v>
      </c>
      <c r="L10" s="48" t="s">
        <v>249</v>
      </c>
    </row>
    <row r="11" spans="1:12" s="52" customFormat="1" ht="38.25">
      <c r="A11" s="48" t="s">
        <v>224</v>
      </c>
      <c r="B11" s="48" t="s">
        <v>226</v>
      </c>
      <c r="C11" s="48" t="s">
        <v>316</v>
      </c>
      <c r="D11" s="48" t="s">
        <v>262</v>
      </c>
      <c r="E11" s="48" t="s">
        <v>229</v>
      </c>
      <c r="F11" s="53" t="s">
        <v>230</v>
      </c>
      <c r="G11" s="48" t="s">
        <v>231</v>
      </c>
      <c r="H11" s="48" t="s">
        <v>232</v>
      </c>
      <c r="I11" s="48" t="s">
        <v>263</v>
      </c>
      <c r="J11" s="48" t="s">
        <v>243</v>
      </c>
      <c r="K11" s="48">
        <v>43319</v>
      </c>
      <c r="L11" s="48" t="s">
        <v>249</v>
      </c>
    </row>
    <row r="12" spans="1:12" s="52" customFormat="1" ht="45">
      <c r="A12" s="48" t="s">
        <v>224</v>
      </c>
      <c r="B12" s="48" t="s">
        <v>226</v>
      </c>
      <c r="C12" s="48" t="s">
        <v>264</v>
      </c>
      <c r="D12" s="48" t="s">
        <v>265</v>
      </c>
      <c r="E12" s="58" t="s">
        <v>255</v>
      </c>
      <c r="F12" s="53" t="s">
        <v>44</v>
      </c>
      <c r="G12" s="48" t="s">
        <v>256</v>
      </c>
      <c r="H12" s="48" t="s">
        <v>232</v>
      </c>
      <c r="I12" s="48" t="s">
        <v>248</v>
      </c>
      <c r="J12" s="48" t="s">
        <v>248</v>
      </c>
      <c r="K12" s="48">
        <v>43311</v>
      </c>
      <c r="L12" s="48" t="s">
        <v>249</v>
      </c>
    </row>
    <row r="13" spans="1:12" s="52" customFormat="1" ht="45">
      <c r="A13" s="48" t="s">
        <v>224</v>
      </c>
      <c r="B13" s="48" t="s">
        <v>226</v>
      </c>
      <c r="C13" s="48" t="s">
        <v>266</v>
      </c>
      <c r="D13" s="48" t="s">
        <v>267</v>
      </c>
      <c r="E13" s="58" t="s">
        <v>255</v>
      </c>
      <c r="F13" s="53" t="s">
        <v>44</v>
      </c>
      <c r="G13" s="48" t="s">
        <v>256</v>
      </c>
      <c r="H13" s="48" t="s">
        <v>232</v>
      </c>
      <c r="I13" s="48" t="s">
        <v>248</v>
      </c>
      <c r="J13" s="48" t="s">
        <v>248</v>
      </c>
      <c r="K13" s="48">
        <v>43312</v>
      </c>
      <c r="L13" s="48" t="s">
        <v>249</v>
      </c>
    </row>
    <row r="14" spans="1:12" s="52" customFormat="1" ht="45">
      <c r="A14" s="48" t="s">
        <v>224</v>
      </c>
      <c r="B14" s="48" t="s">
        <v>226</v>
      </c>
      <c r="C14" s="48" t="s">
        <v>268</v>
      </c>
      <c r="D14" s="48" t="s">
        <v>269</v>
      </c>
      <c r="E14" s="58" t="s">
        <v>255</v>
      </c>
      <c r="F14" s="53" t="s">
        <v>44</v>
      </c>
      <c r="G14" s="48" t="s">
        <v>256</v>
      </c>
      <c r="H14" s="48" t="s">
        <v>232</v>
      </c>
      <c r="I14" s="48" t="s">
        <v>224</v>
      </c>
      <c r="J14" s="48" t="s">
        <v>270</v>
      </c>
      <c r="K14" s="48">
        <v>43306</v>
      </c>
      <c r="L14" s="48" t="s">
        <v>249</v>
      </c>
    </row>
    <row r="15" spans="1:12" s="52" customFormat="1" ht="38.25">
      <c r="A15" s="48" t="s">
        <v>224</v>
      </c>
      <c r="B15" s="48" t="s">
        <v>226</v>
      </c>
      <c r="C15" s="48" t="s">
        <v>271</v>
      </c>
      <c r="D15" s="48" t="s">
        <v>272</v>
      </c>
      <c r="E15" s="48" t="s">
        <v>229</v>
      </c>
      <c r="F15" s="53" t="s">
        <v>230</v>
      </c>
      <c r="G15" s="48" t="s">
        <v>231</v>
      </c>
      <c r="H15" s="48" t="s">
        <v>232</v>
      </c>
      <c r="I15" s="48" t="s">
        <v>270</v>
      </c>
      <c r="J15" s="48" t="s">
        <v>248</v>
      </c>
      <c r="K15" s="48">
        <v>43308</v>
      </c>
      <c r="L15" s="48" t="s">
        <v>249</v>
      </c>
    </row>
    <row r="16" spans="1:12" s="52" customFormat="1" ht="45">
      <c r="A16" s="48" t="s">
        <v>224</v>
      </c>
      <c r="B16" s="48" t="s">
        <v>226</v>
      </c>
      <c r="C16" s="48" t="s">
        <v>273</v>
      </c>
      <c r="D16" s="48" t="s">
        <v>274</v>
      </c>
      <c r="E16" s="58" t="s">
        <v>255</v>
      </c>
      <c r="F16" s="53" t="s">
        <v>44</v>
      </c>
      <c r="G16" s="48" t="s">
        <v>256</v>
      </c>
      <c r="H16" s="48" t="s">
        <v>232</v>
      </c>
      <c r="I16" s="48" t="s">
        <v>248</v>
      </c>
      <c r="J16" s="48" t="s">
        <v>248</v>
      </c>
      <c r="K16" s="48">
        <v>43308</v>
      </c>
      <c r="L16" s="48" t="s">
        <v>249</v>
      </c>
    </row>
    <row r="17" spans="1:12" s="52" customFormat="1" ht="38.25">
      <c r="A17" s="48" t="s">
        <v>224</v>
      </c>
      <c r="B17" s="48" t="s">
        <v>226</v>
      </c>
      <c r="C17" s="48" t="s">
        <v>275</v>
      </c>
      <c r="D17" s="48" t="s">
        <v>276</v>
      </c>
      <c r="E17" s="48" t="s">
        <v>229</v>
      </c>
      <c r="F17" s="53" t="s">
        <v>277</v>
      </c>
      <c r="G17" s="48" t="s">
        <v>231</v>
      </c>
      <c r="H17" s="48" t="s">
        <v>232</v>
      </c>
      <c r="I17" s="48" t="s">
        <v>278</v>
      </c>
      <c r="J17" s="48" t="s">
        <v>248</v>
      </c>
      <c r="K17" s="48">
        <v>43296</v>
      </c>
      <c r="L17" s="48" t="s">
        <v>279</v>
      </c>
    </row>
    <row r="18" spans="1:12" s="52" customFormat="1" ht="63.75">
      <c r="A18" s="48" t="s">
        <v>224</v>
      </c>
      <c r="B18" s="48" t="s">
        <v>226</v>
      </c>
      <c r="C18" s="48" t="s">
        <v>280</v>
      </c>
      <c r="D18" s="48" t="s">
        <v>281</v>
      </c>
      <c r="E18" s="48" t="s">
        <v>282</v>
      </c>
      <c r="F18" s="53" t="s">
        <v>230</v>
      </c>
      <c r="G18" s="48" t="s">
        <v>283</v>
      </c>
      <c r="H18" s="48" t="s">
        <v>232</v>
      </c>
      <c r="I18" s="48" t="s">
        <v>284</v>
      </c>
      <c r="J18" s="48" t="s">
        <v>243</v>
      </c>
      <c r="K18" s="48">
        <v>43277</v>
      </c>
      <c r="L18" s="48" t="s">
        <v>279</v>
      </c>
    </row>
    <row r="19" spans="1:12" s="52" customFormat="1" ht="45">
      <c r="A19" s="48" t="s">
        <v>224</v>
      </c>
      <c r="B19" s="48" t="s">
        <v>226</v>
      </c>
      <c r="C19" s="48" t="s">
        <v>285</v>
      </c>
      <c r="D19" s="48" t="s">
        <v>286</v>
      </c>
      <c r="E19" s="58" t="s">
        <v>255</v>
      </c>
      <c r="F19" s="53" t="s">
        <v>44</v>
      </c>
      <c r="G19" s="48" t="s">
        <v>256</v>
      </c>
      <c r="H19" s="48" t="s">
        <v>232</v>
      </c>
      <c r="I19" s="48" t="s">
        <v>224</v>
      </c>
      <c r="J19" s="48" t="s">
        <v>287</v>
      </c>
      <c r="K19" s="48">
        <v>43215</v>
      </c>
      <c r="L19" s="48" t="s">
        <v>279</v>
      </c>
    </row>
    <row r="20" spans="1:12" s="52" customFormat="1" ht="51">
      <c r="A20" s="48" t="s">
        <v>224</v>
      </c>
      <c r="B20" s="48" t="s">
        <v>226</v>
      </c>
      <c r="C20" s="48" t="s">
        <v>288</v>
      </c>
      <c r="D20" s="48" t="s">
        <v>289</v>
      </c>
      <c r="E20" s="58" t="s">
        <v>255</v>
      </c>
      <c r="F20" s="53" t="s">
        <v>44</v>
      </c>
      <c r="G20" s="48" t="s">
        <v>256</v>
      </c>
      <c r="H20" s="48" t="s">
        <v>232</v>
      </c>
      <c r="I20" s="48" t="s">
        <v>248</v>
      </c>
      <c r="J20" s="48" t="s">
        <v>248</v>
      </c>
      <c r="K20" s="48">
        <v>43200</v>
      </c>
      <c r="L20" s="48" t="s">
        <v>279</v>
      </c>
    </row>
    <row r="21" spans="1:12" s="52" customFormat="1" ht="45">
      <c r="A21" s="48" t="s">
        <v>224</v>
      </c>
      <c r="B21" s="48" t="s">
        <v>226</v>
      </c>
      <c r="C21" s="48" t="s">
        <v>290</v>
      </c>
      <c r="D21" s="48" t="s">
        <v>291</v>
      </c>
      <c r="E21" s="58" t="s">
        <v>255</v>
      </c>
      <c r="F21" s="53" t="s">
        <v>44</v>
      </c>
      <c r="G21" s="48" t="s">
        <v>256</v>
      </c>
      <c r="H21" s="48" t="s">
        <v>232</v>
      </c>
      <c r="I21" s="48" t="s">
        <v>224</v>
      </c>
      <c r="J21" s="48" t="s">
        <v>233</v>
      </c>
      <c r="K21" s="48">
        <v>43210</v>
      </c>
      <c r="L21" s="48" t="s">
        <v>279</v>
      </c>
    </row>
    <row r="22" spans="1:12" s="52" customFormat="1" ht="45">
      <c r="A22" s="48" t="s">
        <v>224</v>
      </c>
      <c r="B22" s="48" t="s">
        <v>226</v>
      </c>
      <c r="C22" s="48" t="s">
        <v>292</v>
      </c>
      <c r="D22" s="48" t="s">
        <v>293</v>
      </c>
      <c r="E22" s="58" t="s">
        <v>255</v>
      </c>
      <c r="F22" s="53" t="s">
        <v>44</v>
      </c>
      <c r="G22" s="48" t="s">
        <v>256</v>
      </c>
      <c r="H22" s="48" t="s">
        <v>232</v>
      </c>
      <c r="I22" s="48" t="s">
        <v>224</v>
      </c>
      <c r="J22" s="48" t="s">
        <v>233</v>
      </c>
      <c r="K22" s="48">
        <v>43210</v>
      </c>
      <c r="L22" s="48" t="s">
        <v>279</v>
      </c>
    </row>
    <row r="23" spans="1:12" s="52" customFormat="1" ht="45">
      <c r="A23" s="48" t="s">
        <v>224</v>
      </c>
      <c r="B23" s="48" t="s">
        <v>226</v>
      </c>
      <c r="C23" s="48" t="s">
        <v>294</v>
      </c>
      <c r="D23" s="48" t="s">
        <v>295</v>
      </c>
      <c r="E23" s="58" t="s">
        <v>255</v>
      </c>
      <c r="F23" s="53" t="s">
        <v>44</v>
      </c>
      <c r="G23" s="48" t="s">
        <v>256</v>
      </c>
      <c r="H23" s="48" t="s">
        <v>232</v>
      </c>
      <c r="I23" s="48" t="s">
        <v>248</v>
      </c>
      <c r="J23" s="48" t="s">
        <v>243</v>
      </c>
      <c r="K23" s="48">
        <v>43186</v>
      </c>
      <c r="L23" s="48" t="s">
        <v>279</v>
      </c>
    </row>
    <row r="24" spans="1:12" s="52" customFormat="1" ht="45">
      <c r="A24" s="48" t="s">
        <v>224</v>
      </c>
      <c r="B24" s="48" t="s">
        <v>226</v>
      </c>
      <c r="C24" s="48" t="s">
        <v>296</v>
      </c>
      <c r="D24" s="48" t="s">
        <v>297</v>
      </c>
      <c r="E24" s="58" t="s">
        <v>255</v>
      </c>
      <c r="F24" s="53" t="s">
        <v>44</v>
      </c>
      <c r="G24" s="48" t="s">
        <v>256</v>
      </c>
      <c r="H24" s="48" t="s">
        <v>232</v>
      </c>
      <c r="I24" s="48" t="s">
        <v>298</v>
      </c>
      <c r="J24" s="48" t="s">
        <v>248</v>
      </c>
      <c r="K24" s="48">
        <v>43185</v>
      </c>
      <c r="L24" s="48" t="s">
        <v>279</v>
      </c>
    </row>
    <row r="25" spans="1:12" s="52" customFormat="1" ht="45">
      <c r="A25" s="48" t="s">
        <v>224</v>
      </c>
      <c r="B25" s="48" t="s">
        <v>226</v>
      </c>
      <c r="C25" s="48" t="s">
        <v>299</v>
      </c>
      <c r="D25" s="48" t="s">
        <v>300</v>
      </c>
      <c r="E25" s="58" t="s">
        <v>255</v>
      </c>
      <c r="F25" s="53" t="s">
        <v>44</v>
      </c>
      <c r="G25" s="48" t="s">
        <v>256</v>
      </c>
      <c r="H25" s="48" t="s">
        <v>232</v>
      </c>
      <c r="I25" s="48" t="s">
        <v>248</v>
      </c>
      <c r="J25" s="48" t="s">
        <v>248</v>
      </c>
      <c r="K25" s="48">
        <v>43159</v>
      </c>
      <c r="L25" s="48" t="s">
        <v>279</v>
      </c>
    </row>
    <row r="26" spans="1:12" s="52" customFormat="1" ht="45">
      <c r="A26" s="48" t="s">
        <v>224</v>
      </c>
      <c r="B26" s="48" t="s">
        <v>226</v>
      </c>
      <c r="C26" s="48" t="s">
        <v>301</v>
      </c>
      <c r="D26" s="48" t="s">
        <v>302</v>
      </c>
      <c r="E26" s="58" t="s">
        <v>255</v>
      </c>
      <c r="F26" s="53" t="s">
        <v>44</v>
      </c>
      <c r="G26" s="48" t="s">
        <v>256</v>
      </c>
      <c r="H26" s="48" t="s">
        <v>232</v>
      </c>
      <c r="I26" s="48" t="s">
        <v>298</v>
      </c>
      <c r="J26" s="48" t="s">
        <v>248</v>
      </c>
      <c r="K26" s="48">
        <v>43143</v>
      </c>
      <c r="L26" s="48" t="s">
        <v>279</v>
      </c>
    </row>
    <row r="27" spans="1:12" s="52" customFormat="1" ht="38.25">
      <c r="A27" s="48" t="s">
        <v>224</v>
      </c>
      <c r="B27" s="48" t="s">
        <v>226</v>
      </c>
      <c r="C27" s="48" t="s">
        <v>303</v>
      </c>
      <c r="D27" s="48" t="s">
        <v>304</v>
      </c>
      <c r="E27" s="48" t="s">
        <v>229</v>
      </c>
      <c r="F27" s="53" t="s">
        <v>230</v>
      </c>
      <c r="G27" s="48" t="s">
        <v>231</v>
      </c>
      <c r="H27" s="48" t="s">
        <v>232</v>
      </c>
      <c r="I27" s="48" t="s">
        <v>278</v>
      </c>
      <c r="J27" s="48" t="s">
        <v>248</v>
      </c>
      <c r="K27" s="48">
        <v>43136</v>
      </c>
      <c r="L27" s="48" t="s">
        <v>279</v>
      </c>
    </row>
    <row r="28" spans="1:12" s="52" customFormat="1" ht="45">
      <c r="A28" s="48" t="s">
        <v>224</v>
      </c>
      <c r="B28" s="48" t="s">
        <v>226</v>
      </c>
      <c r="C28" s="48" t="s">
        <v>305</v>
      </c>
      <c r="D28" s="48" t="s">
        <v>306</v>
      </c>
      <c r="E28" s="58" t="s">
        <v>255</v>
      </c>
      <c r="F28" s="53" t="s">
        <v>44</v>
      </c>
      <c r="G28" s="48" t="s">
        <v>256</v>
      </c>
      <c r="H28" s="48" t="s">
        <v>232</v>
      </c>
      <c r="I28" s="48" t="s">
        <v>248</v>
      </c>
      <c r="J28" s="48" t="s">
        <v>233</v>
      </c>
      <c r="K28" s="48">
        <v>43133</v>
      </c>
      <c r="L28" s="48" t="s">
        <v>279</v>
      </c>
    </row>
    <row r="29" spans="1:12" s="52" customFormat="1" ht="45">
      <c r="A29" s="48" t="s">
        <v>224</v>
      </c>
      <c r="B29" s="48" t="s">
        <v>226</v>
      </c>
      <c r="C29" s="48" t="s">
        <v>307</v>
      </c>
      <c r="D29" s="48" t="s">
        <v>308</v>
      </c>
      <c r="E29" s="58" t="s">
        <v>255</v>
      </c>
      <c r="F29" s="53" t="s">
        <v>44</v>
      </c>
      <c r="G29" s="48" t="s">
        <v>256</v>
      </c>
      <c r="H29" s="48" t="s">
        <v>232</v>
      </c>
      <c r="I29" s="48" t="s">
        <v>248</v>
      </c>
      <c r="J29" s="48" t="s">
        <v>233</v>
      </c>
      <c r="K29" s="48">
        <v>43118</v>
      </c>
      <c r="L29" s="48" t="s">
        <v>279</v>
      </c>
    </row>
    <row r="30" spans="1:12" s="52" customFormat="1" ht="45">
      <c r="A30" s="48" t="s">
        <v>224</v>
      </c>
      <c r="B30" s="48" t="s">
        <v>226</v>
      </c>
      <c r="C30" s="48" t="s">
        <v>309</v>
      </c>
      <c r="D30" s="48" t="s">
        <v>310</v>
      </c>
      <c r="E30" s="58" t="s">
        <v>255</v>
      </c>
      <c r="F30" s="53" t="s">
        <v>44</v>
      </c>
      <c r="G30" s="48" t="s">
        <v>256</v>
      </c>
      <c r="H30" s="48" t="s">
        <v>232</v>
      </c>
      <c r="I30" s="48" t="s">
        <v>248</v>
      </c>
      <c r="J30" s="48" t="s">
        <v>311</v>
      </c>
      <c r="K30" s="48">
        <v>43112</v>
      </c>
      <c r="L30" s="48" t="s">
        <v>279</v>
      </c>
    </row>
    <row r="31" spans="1:12" s="52" customFormat="1" ht="45">
      <c r="A31" s="48" t="s">
        <v>224</v>
      </c>
      <c r="B31" s="48" t="s">
        <v>226</v>
      </c>
      <c r="C31" s="48" t="s">
        <v>312</v>
      </c>
      <c r="D31" s="48" t="s">
        <v>313</v>
      </c>
      <c r="E31" s="58" t="s">
        <v>255</v>
      </c>
      <c r="F31" s="53" t="s">
        <v>44</v>
      </c>
      <c r="G31" s="48" t="s">
        <v>256</v>
      </c>
      <c r="H31" s="48" t="s">
        <v>232</v>
      </c>
      <c r="I31" s="48" t="s">
        <v>224</v>
      </c>
      <c r="J31" s="48" t="s">
        <v>233</v>
      </c>
      <c r="K31" s="48">
        <v>43111</v>
      </c>
      <c r="L31" s="48" t="s">
        <v>279</v>
      </c>
    </row>
    <row r="32" spans="1:12" s="52" customFormat="1" ht="45">
      <c r="A32" s="48" t="s">
        <v>224</v>
      </c>
      <c r="B32" s="48" t="s">
        <v>226</v>
      </c>
      <c r="C32" s="48" t="s">
        <v>314</v>
      </c>
      <c r="D32" s="48" t="s">
        <v>315</v>
      </c>
      <c r="E32" s="58" t="s">
        <v>255</v>
      </c>
      <c r="F32" s="53" t="s">
        <v>44</v>
      </c>
      <c r="G32" s="48" t="s">
        <v>256</v>
      </c>
      <c r="H32" s="48" t="s">
        <v>232</v>
      </c>
      <c r="I32" s="48" t="s">
        <v>248</v>
      </c>
      <c r="J32" s="48" t="s">
        <v>270</v>
      </c>
      <c r="K32" s="48">
        <v>43110</v>
      </c>
      <c r="L32" s="48" t="s">
        <v>279</v>
      </c>
    </row>
  </sheetData>
  <hyperlinks>
    <hyperlink ref="G4" r:id="rId1" display="http://www.dbm.gov.ph/wp-content/uploads/Transparency/2016%20PBB/MCNO.2016-1.pdf"/>
    <hyperlink ref="G3" r:id="rId2" display="http://www.dbm.gov.ph/?page_id=10856"/>
  </hyperlinks>
  <pageMargins left="0.3" right="0.24" top="0.75" bottom="0.75" header="0.3" footer="0.3"/>
  <pageSetup paperSize="134" scale="6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25"/>
  <sheetViews>
    <sheetView workbookViewId="0">
      <pane xSplit="2" ySplit="2" topLeftCell="C117" activePane="bottomRight" state="frozen"/>
      <selection pane="topRight" activeCell="C1" sqref="C1"/>
      <selection pane="bottomLeft" activeCell="A3" sqref="A3"/>
      <selection pane="bottomRight" activeCell="A123" sqref="A123:K125"/>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3" t="s">
        <v>4</v>
      </c>
      <c r="E1" s="1" t="s">
        <v>14</v>
      </c>
      <c r="F1" s="1" t="s">
        <v>15</v>
      </c>
      <c r="G1" s="1" t="s">
        <v>16</v>
      </c>
      <c r="H1" s="3" t="s">
        <v>17</v>
      </c>
      <c r="I1" s="6" t="s">
        <v>18</v>
      </c>
      <c r="J1" s="1" t="s">
        <v>27</v>
      </c>
      <c r="K1" s="1" t="s">
        <v>28</v>
      </c>
      <c r="L1" s="1" t="s">
        <v>29</v>
      </c>
    </row>
    <row r="2" spans="1:12" ht="121.5" customHeight="1">
      <c r="A2" s="10" t="s">
        <v>30</v>
      </c>
      <c r="B2" s="11" t="s">
        <v>34</v>
      </c>
      <c r="C2" s="10" t="s">
        <v>52</v>
      </c>
      <c r="D2" s="12" t="s">
        <v>53</v>
      </c>
      <c r="E2" s="10" t="s">
        <v>37</v>
      </c>
      <c r="F2" s="10" t="s">
        <v>54</v>
      </c>
      <c r="G2" s="10" t="s">
        <v>38</v>
      </c>
      <c r="H2" s="12" t="s">
        <v>55</v>
      </c>
      <c r="I2" s="13" t="s">
        <v>56</v>
      </c>
      <c r="J2" s="10" t="s">
        <v>57</v>
      </c>
      <c r="K2" s="10" t="s">
        <v>58</v>
      </c>
      <c r="L2" s="10" t="s">
        <v>39</v>
      </c>
    </row>
    <row r="3" spans="1:12" ht="12.75">
      <c r="A3" s="40" t="s">
        <v>41</v>
      </c>
      <c r="B3" s="14" t="s">
        <v>40</v>
      </c>
      <c r="C3" s="40" t="s">
        <v>100</v>
      </c>
      <c r="D3" s="15">
        <v>42748</v>
      </c>
      <c r="E3" s="41" t="s">
        <v>101</v>
      </c>
      <c r="F3" s="16" t="s">
        <v>48</v>
      </c>
      <c r="G3" s="41" t="s">
        <v>49</v>
      </c>
      <c r="H3" s="15">
        <v>42748</v>
      </c>
      <c r="I3" s="17">
        <v>0</v>
      </c>
      <c r="J3" s="41" t="s">
        <v>50</v>
      </c>
      <c r="K3" s="16" t="s">
        <v>51</v>
      </c>
      <c r="L3" s="41" t="s">
        <v>40</v>
      </c>
    </row>
    <row r="4" spans="1:12" ht="12.75">
      <c r="A4" s="40" t="s">
        <v>41</v>
      </c>
      <c r="B4" s="18" t="s">
        <v>40</v>
      </c>
      <c r="C4" s="40" t="s">
        <v>100</v>
      </c>
      <c r="D4" s="15">
        <v>42753</v>
      </c>
      <c r="E4" s="41" t="s">
        <v>102</v>
      </c>
      <c r="F4" s="16" t="s">
        <v>48</v>
      </c>
      <c r="G4" s="41" t="s">
        <v>49</v>
      </c>
      <c r="H4" s="15">
        <v>42753</v>
      </c>
      <c r="I4" s="17">
        <v>0</v>
      </c>
      <c r="J4" s="16" t="s">
        <v>50</v>
      </c>
      <c r="K4" s="16" t="s">
        <v>51</v>
      </c>
      <c r="L4" s="41" t="s">
        <v>40</v>
      </c>
    </row>
    <row r="5" spans="1:12" ht="12.75">
      <c r="A5" s="40" t="s">
        <v>41</v>
      </c>
      <c r="B5" s="19" t="s">
        <v>40</v>
      </c>
      <c r="C5" s="40" t="s">
        <v>100</v>
      </c>
      <c r="D5" s="15">
        <v>42754</v>
      </c>
      <c r="E5" s="41" t="s">
        <v>103</v>
      </c>
      <c r="F5" s="16" t="s">
        <v>48</v>
      </c>
      <c r="G5" s="16" t="s">
        <v>49</v>
      </c>
      <c r="H5" s="15">
        <v>42754</v>
      </c>
      <c r="I5" s="17">
        <v>0</v>
      </c>
      <c r="J5" s="16" t="s">
        <v>50</v>
      </c>
      <c r="K5" s="16" t="s">
        <v>51</v>
      </c>
      <c r="L5" s="41" t="s">
        <v>40</v>
      </c>
    </row>
    <row r="6" spans="1:12" ht="12.75">
      <c r="A6" s="40" t="s">
        <v>41</v>
      </c>
      <c r="B6" s="18" t="s">
        <v>40</v>
      </c>
      <c r="C6" s="40" t="s">
        <v>100</v>
      </c>
      <c r="D6" s="15">
        <v>42754</v>
      </c>
      <c r="E6" s="41" t="s">
        <v>104</v>
      </c>
      <c r="F6" s="16" t="s">
        <v>48</v>
      </c>
      <c r="G6" s="41" t="s">
        <v>49</v>
      </c>
      <c r="H6" s="15">
        <v>42754</v>
      </c>
      <c r="I6" s="17">
        <v>0</v>
      </c>
      <c r="J6" s="16" t="s">
        <v>50</v>
      </c>
      <c r="K6" s="16" t="s">
        <v>51</v>
      </c>
      <c r="L6" s="41" t="s">
        <v>40</v>
      </c>
    </row>
    <row r="7" spans="1:12" ht="12.75">
      <c r="A7" s="40" t="s">
        <v>41</v>
      </c>
      <c r="B7" s="20" t="s">
        <v>40</v>
      </c>
      <c r="C7" s="40" t="s">
        <v>100</v>
      </c>
      <c r="D7" s="15">
        <v>42766</v>
      </c>
      <c r="E7" s="41" t="s">
        <v>105</v>
      </c>
      <c r="F7" s="16" t="s">
        <v>48</v>
      </c>
      <c r="G7" s="16" t="s">
        <v>49</v>
      </c>
      <c r="H7" s="15">
        <v>42703</v>
      </c>
      <c r="I7" s="17">
        <v>0</v>
      </c>
      <c r="J7" s="16" t="s">
        <v>50</v>
      </c>
      <c r="K7" s="16" t="s">
        <v>51</v>
      </c>
      <c r="L7" s="41" t="s">
        <v>40</v>
      </c>
    </row>
    <row r="8" spans="1:12" ht="12.75">
      <c r="A8" s="40" t="s">
        <v>41</v>
      </c>
      <c r="B8" s="18" t="s">
        <v>40</v>
      </c>
      <c r="C8" s="40" t="s">
        <v>100</v>
      </c>
      <c r="D8" s="15">
        <v>42767</v>
      </c>
      <c r="E8" s="41" t="s">
        <v>106</v>
      </c>
      <c r="F8" s="16" t="s">
        <v>48</v>
      </c>
      <c r="G8" s="41" t="s">
        <v>49</v>
      </c>
      <c r="H8" s="15">
        <v>42767</v>
      </c>
      <c r="I8" s="17">
        <v>0</v>
      </c>
      <c r="J8" s="16" t="s">
        <v>50</v>
      </c>
      <c r="K8" s="16" t="s">
        <v>51</v>
      </c>
      <c r="L8" s="41" t="s">
        <v>40</v>
      </c>
    </row>
    <row r="9" spans="1:12" ht="12.75">
      <c r="A9" s="40" t="s">
        <v>41</v>
      </c>
      <c r="B9" s="18" t="s">
        <v>40</v>
      </c>
      <c r="C9" s="40" t="s">
        <v>100</v>
      </c>
      <c r="D9" s="15">
        <v>42768</v>
      </c>
      <c r="E9" s="41" t="s">
        <v>107</v>
      </c>
      <c r="F9" s="16" t="s">
        <v>48</v>
      </c>
      <c r="G9" s="41" t="s">
        <v>49</v>
      </c>
      <c r="H9" s="15">
        <v>42768</v>
      </c>
      <c r="I9" s="17">
        <v>0</v>
      </c>
      <c r="J9" s="16" t="s">
        <v>50</v>
      </c>
      <c r="K9" s="16" t="s">
        <v>51</v>
      </c>
      <c r="L9" s="41" t="s">
        <v>40</v>
      </c>
    </row>
    <row r="10" spans="1:12" ht="12.75">
      <c r="A10" s="40" t="s">
        <v>41</v>
      </c>
      <c r="B10" s="18" t="s">
        <v>40</v>
      </c>
      <c r="C10" s="40" t="s">
        <v>100</v>
      </c>
      <c r="D10" s="15">
        <v>42769</v>
      </c>
      <c r="E10" s="41" t="s">
        <v>108</v>
      </c>
      <c r="F10" s="16" t="s">
        <v>48</v>
      </c>
      <c r="G10" s="41" t="s">
        <v>49</v>
      </c>
      <c r="H10" s="15">
        <v>42769</v>
      </c>
      <c r="I10" s="17">
        <v>0</v>
      </c>
      <c r="J10" s="16" t="s">
        <v>50</v>
      </c>
      <c r="K10" s="16" t="s">
        <v>51</v>
      </c>
      <c r="L10" s="41" t="s">
        <v>40</v>
      </c>
    </row>
    <row r="11" spans="1:12" ht="12.75">
      <c r="A11" s="40" t="s">
        <v>41</v>
      </c>
      <c r="B11" s="18" t="s">
        <v>40</v>
      </c>
      <c r="C11" s="40" t="s">
        <v>100</v>
      </c>
      <c r="D11" s="15">
        <v>42773</v>
      </c>
      <c r="E11" s="41" t="s">
        <v>109</v>
      </c>
      <c r="F11" s="16" t="s">
        <v>48</v>
      </c>
      <c r="G11" s="41" t="s">
        <v>49</v>
      </c>
      <c r="H11" s="15">
        <v>42773</v>
      </c>
      <c r="I11" s="17">
        <v>0</v>
      </c>
      <c r="J11" s="16" t="s">
        <v>50</v>
      </c>
      <c r="K11" s="16" t="s">
        <v>51</v>
      </c>
      <c r="L11" s="41" t="s">
        <v>40</v>
      </c>
    </row>
    <row r="12" spans="1:12" ht="12.75">
      <c r="A12" s="40" t="s">
        <v>41</v>
      </c>
      <c r="B12" s="18" t="s">
        <v>40</v>
      </c>
      <c r="C12" s="40" t="s">
        <v>100</v>
      </c>
      <c r="D12" s="15">
        <v>42787</v>
      </c>
      <c r="E12" s="41" t="s">
        <v>110</v>
      </c>
      <c r="F12" s="16" t="s">
        <v>48</v>
      </c>
      <c r="G12" s="41" t="s">
        <v>49</v>
      </c>
      <c r="H12" s="15">
        <v>42787</v>
      </c>
      <c r="I12" s="17">
        <v>0</v>
      </c>
      <c r="J12" s="16" t="s">
        <v>50</v>
      </c>
      <c r="K12" s="16" t="s">
        <v>51</v>
      </c>
      <c r="L12" s="41" t="s">
        <v>40</v>
      </c>
    </row>
    <row r="13" spans="1:12" ht="12.75">
      <c r="A13" s="40" t="s">
        <v>41</v>
      </c>
      <c r="B13" s="18" t="s">
        <v>40</v>
      </c>
      <c r="C13" s="40" t="s">
        <v>100</v>
      </c>
      <c r="D13" s="15">
        <v>42790</v>
      </c>
      <c r="E13" s="41" t="s">
        <v>111</v>
      </c>
      <c r="F13" s="16" t="s">
        <v>48</v>
      </c>
      <c r="G13" s="41" t="s">
        <v>49</v>
      </c>
      <c r="H13" s="15">
        <v>42790</v>
      </c>
      <c r="I13" s="17">
        <v>0</v>
      </c>
      <c r="J13" s="16" t="s">
        <v>50</v>
      </c>
      <c r="K13" s="16" t="s">
        <v>51</v>
      </c>
      <c r="L13" s="41" t="s">
        <v>40</v>
      </c>
    </row>
    <row r="14" spans="1:12" ht="12.75">
      <c r="A14" s="40" t="s">
        <v>41</v>
      </c>
      <c r="B14" s="18" t="s">
        <v>40</v>
      </c>
      <c r="C14" s="40" t="s">
        <v>100</v>
      </c>
      <c r="D14" s="15">
        <v>42795</v>
      </c>
      <c r="E14" s="41" t="s">
        <v>112</v>
      </c>
      <c r="F14" s="16" t="s">
        <v>48</v>
      </c>
      <c r="G14" s="41" t="s">
        <v>49</v>
      </c>
      <c r="H14" s="15">
        <v>42795</v>
      </c>
      <c r="I14" s="17">
        <v>0</v>
      </c>
      <c r="J14" s="16" t="s">
        <v>50</v>
      </c>
      <c r="K14" s="16" t="s">
        <v>51</v>
      </c>
      <c r="L14" s="41" t="s">
        <v>40</v>
      </c>
    </row>
    <row r="15" spans="1:12" ht="12.75">
      <c r="A15" s="40" t="s">
        <v>41</v>
      </c>
      <c r="B15" s="18" t="s">
        <v>40</v>
      </c>
      <c r="C15" s="40" t="s">
        <v>100</v>
      </c>
      <c r="D15" s="15">
        <v>42802</v>
      </c>
      <c r="E15" s="41" t="s">
        <v>113</v>
      </c>
      <c r="F15" s="16" t="s">
        <v>48</v>
      </c>
      <c r="G15" s="41" t="s">
        <v>49</v>
      </c>
      <c r="H15" s="15">
        <v>42802</v>
      </c>
      <c r="I15" s="17">
        <v>0</v>
      </c>
      <c r="J15" s="16" t="s">
        <v>50</v>
      </c>
      <c r="K15" s="16" t="s">
        <v>51</v>
      </c>
      <c r="L15" s="41" t="s">
        <v>40</v>
      </c>
    </row>
    <row r="16" spans="1:12" ht="12.75">
      <c r="A16" s="40" t="s">
        <v>41</v>
      </c>
      <c r="B16" s="18" t="s">
        <v>40</v>
      </c>
      <c r="C16" s="40" t="s">
        <v>100</v>
      </c>
      <c r="D16" s="15">
        <v>42808</v>
      </c>
      <c r="E16" s="41" t="s">
        <v>114</v>
      </c>
      <c r="F16" s="16" t="s">
        <v>48</v>
      </c>
      <c r="G16" s="41" t="s">
        <v>49</v>
      </c>
      <c r="H16" s="15">
        <v>42808</v>
      </c>
      <c r="I16" s="17">
        <v>0</v>
      </c>
      <c r="J16" s="16" t="s">
        <v>50</v>
      </c>
      <c r="K16" s="16" t="s">
        <v>51</v>
      </c>
      <c r="L16" s="41" t="s">
        <v>40</v>
      </c>
    </row>
    <row r="17" spans="1:12" ht="12.75">
      <c r="A17" s="40" t="s">
        <v>41</v>
      </c>
      <c r="B17" s="18" t="s">
        <v>40</v>
      </c>
      <c r="C17" s="40" t="s">
        <v>100</v>
      </c>
      <c r="D17" s="15">
        <v>42815</v>
      </c>
      <c r="E17" s="41" t="s">
        <v>115</v>
      </c>
      <c r="F17" s="41" t="s">
        <v>48</v>
      </c>
      <c r="G17" s="41" t="s">
        <v>49</v>
      </c>
      <c r="H17" s="15">
        <v>42815</v>
      </c>
      <c r="I17" s="17">
        <v>0</v>
      </c>
      <c r="J17" s="16" t="s">
        <v>50</v>
      </c>
      <c r="K17" s="16" t="s">
        <v>51</v>
      </c>
      <c r="L17" s="41" t="s">
        <v>40</v>
      </c>
    </row>
    <row r="18" spans="1:12" ht="12.75">
      <c r="A18" s="40" t="s">
        <v>41</v>
      </c>
      <c r="B18" s="21" t="s">
        <v>40</v>
      </c>
      <c r="C18" s="40" t="s">
        <v>100</v>
      </c>
      <c r="D18" s="15">
        <v>42818</v>
      </c>
      <c r="E18" s="41" t="s">
        <v>116</v>
      </c>
      <c r="F18" s="16" t="s">
        <v>48</v>
      </c>
      <c r="G18" s="41" t="s">
        <v>49</v>
      </c>
      <c r="H18" s="15">
        <v>42818</v>
      </c>
      <c r="I18" s="17">
        <v>0</v>
      </c>
      <c r="J18" s="16" t="s">
        <v>50</v>
      </c>
      <c r="K18" s="16" t="s">
        <v>51</v>
      </c>
      <c r="L18" s="41" t="s">
        <v>40</v>
      </c>
    </row>
    <row r="19" spans="1:12" ht="12.75">
      <c r="A19" s="40" t="s">
        <v>41</v>
      </c>
      <c r="B19" s="18" t="s">
        <v>40</v>
      </c>
      <c r="C19" s="40" t="s">
        <v>100</v>
      </c>
      <c r="D19" s="15">
        <v>42821</v>
      </c>
      <c r="E19" s="41" t="s">
        <v>117</v>
      </c>
      <c r="F19" s="16" t="s">
        <v>48</v>
      </c>
      <c r="G19" s="41" t="s">
        <v>49</v>
      </c>
      <c r="H19" s="15">
        <v>42821</v>
      </c>
      <c r="I19" s="17">
        <v>0</v>
      </c>
      <c r="J19" s="16" t="s">
        <v>50</v>
      </c>
      <c r="K19" s="16" t="s">
        <v>51</v>
      </c>
      <c r="L19" s="41" t="s">
        <v>40</v>
      </c>
    </row>
    <row r="20" spans="1:12" ht="12.75">
      <c r="A20" s="40" t="s">
        <v>41</v>
      </c>
      <c r="B20" s="18" t="s">
        <v>40</v>
      </c>
      <c r="C20" s="40" t="s">
        <v>100</v>
      </c>
      <c r="D20" s="15">
        <v>42824</v>
      </c>
      <c r="E20" s="41" t="s">
        <v>118</v>
      </c>
      <c r="F20" s="41" t="s">
        <v>48</v>
      </c>
      <c r="G20" s="41" t="s">
        <v>49</v>
      </c>
      <c r="H20" s="15">
        <v>42824</v>
      </c>
      <c r="I20" s="17">
        <v>0</v>
      </c>
      <c r="J20" s="16" t="s">
        <v>50</v>
      </c>
      <c r="K20" s="16" t="s">
        <v>51</v>
      </c>
      <c r="L20" s="22" t="s">
        <v>40</v>
      </c>
    </row>
    <row r="21" spans="1:12" ht="12.75">
      <c r="A21" s="40" t="s">
        <v>42</v>
      </c>
      <c r="B21" s="18" t="s">
        <v>40</v>
      </c>
      <c r="C21" s="40" t="s">
        <v>100</v>
      </c>
      <c r="D21" s="15">
        <v>42836</v>
      </c>
      <c r="E21" s="41" t="s">
        <v>119</v>
      </c>
      <c r="F21" s="16" t="s">
        <v>48</v>
      </c>
      <c r="G21" s="41" t="s">
        <v>49</v>
      </c>
      <c r="H21" s="15">
        <v>42836</v>
      </c>
      <c r="I21" s="17">
        <v>0</v>
      </c>
      <c r="J21" s="16" t="s">
        <v>50</v>
      </c>
      <c r="K21" s="16" t="s">
        <v>51</v>
      </c>
      <c r="L21" s="41" t="s">
        <v>40</v>
      </c>
    </row>
    <row r="22" spans="1:12" ht="12.75">
      <c r="A22" s="40" t="s">
        <v>42</v>
      </c>
      <c r="B22" s="18" t="s">
        <v>40</v>
      </c>
      <c r="C22" s="40" t="s">
        <v>100</v>
      </c>
      <c r="D22" s="15">
        <v>42837</v>
      </c>
      <c r="E22" s="41" t="s">
        <v>120</v>
      </c>
      <c r="F22" s="41" t="s">
        <v>48</v>
      </c>
      <c r="G22" s="41" t="s">
        <v>49</v>
      </c>
      <c r="H22" s="15">
        <v>42837</v>
      </c>
      <c r="I22" s="17">
        <v>0</v>
      </c>
      <c r="J22" s="16" t="s">
        <v>50</v>
      </c>
      <c r="K22" s="16" t="s">
        <v>51</v>
      </c>
      <c r="L22" s="41" t="s">
        <v>40</v>
      </c>
    </row>
    <row r="23" spans="1:12" ht="12.75">
      <c r="A23" s="40" t="s">
        <v>42</v>
      </c>
      <c r="B23" s="20" t="s">
        <v>40</v>
      </c>
      <c r="C23" s="40" t="s">
        <v>100</v>
      </c>
      <c r="D23" s="15">
        <v>42849</v>
      </c>
      <c r="E23" s="41" t="s">
        <v>121</v>
      </c>
      <c r="F23" s="41" t="s">
        <v>48</v>
      </c>
      <c r="G23" s="16" t="s">
        <v>49</v>
      </c>
      <c r="H23" s="15">
        <v>42849</v>
      </c>
      <c r="I23" s="17">
        <v>0</v>
      </c>
      <c r="J23" s="16" t="s">
        <v>50</v>
      </c>
      <c r="K23" s="16" t="s">
        <v>51</v>
      </c>
      <c r="L23" s="41" t="s">
        <v>40</v>
      </c>
    </row>
    <row r="24" spans="1:12" ht="12.75">
      <c r="A24" s="40" t="s">
        <v>42</v>
      </c>
      <c r="B24" s="18" t="s">
        <v>40</v>
      </c>
      <c r="C24" s="40" t="s">
        <v>100</v>
      </c>
      <c r="D24" s="15">
        <v>42850</v>
      </c>
      <c r="E24" s="41" t="s">
        <v>122</v>
      </c>
      <c r="F24" s="16" t="s">
        <v>48</v>
      </c>
      <c r="G24" s="41" t="s">
        <v>49</v>
      </c>
      <c r="H24" s="15">
        <v>42850</v>
      </c>
      <c r="I24" s="17">
        <v>0</v>
      </c>
      <c r="J24" s="16" t="s">
        <v>50</v>
      </c>
      <c r="K24" s="16" t="s">
        <v>51</v>
      </c>
      <c r="L24" s="41" t="s">
        <v>40</v>
      </c>
    </row>
    <row r="25" spans="1:12" ht="12.75">
      <c r="A25" s="40" t="s">
        <v>42</v>
      </c>
      <c r="B25" s="18" t="s">
        <v>40</v>
      </c>
      <c r="C25" s="40" t="s">
        <v>100</v>
      </c>
      <c r="D25" s="15">
        <v>42850</v>
      </c>
      <c r="E25" s="41" t="s">
        <v>123</v>
      </c>
      <c r="F25" s="16" t="s">
        <v>48</v>
      </c>
      <c r="G25" s="41" t="s">
        <v>49</v>
      </c>
      <c r="H25" s="15">
        <v>42850</v>
      </c>
      <c r="I25" s="17">
        <v>0</v>
      </c>
      <c r="J25" s="16" t="s">
        <v>50</v>
      </c>
      <c r="K25" s="16" t="s">
        <v>51</v>
      </c>
      <c r="L25" s="41" t="s">
        <v>40</v>
      </c>
    </row>
    <row r="26" spans="1:12" ht="12.75">
      <c r="A26" s="40" t="s">
        <v>42</v>
      </c>
      <c r="B26" s="18" t="s">
        <v>40</v>
      </c>
      <c r="C26" s="40" t="s">
        <v>100</v>
      </c>
      <c r="D26" s="15">
        <v>42864</v>
      </c>
      <c r="E26" s="41" t="s">
        <v>124</v>
      </c>
      <c r="F26" s="16" t="s">
        <v>48</v>
      </c>
      <c r="G26" s="41" t="s">
        <v>49</v>
      </c>
      <c r="H26" s="15">
        <v>42864</v>
      </c>
      <c r="I26" s="17">
        <v>0</v>
      </c>
      <c r="J26" s="16" t="s">
        <v>50</v>
      </c>
      <c r="K26" s="16" t="s">
        <v>51</v>
      </c>
      <c r="L26" s="41" t="s">
        <v>40</v>
      </c>
    </row>
    <row r="27" spans="1:12" ht="12.75">
      <c r="A27" s="40" t="s">
        <v>42</v>
      </c>
      <c r="B27" s="18" t="s">
        <v>40</v>
      </c>
      <c r="C27" s="40" t="s">
        <v>100</v>
      </c>
      <c r="D27" s="15">
        <v>42872</v>
      </c>
      <c r="E27" s="41" t="s">
        <v>125</v>
      </c>
      <c r="F27" s="16" t="s">
        <v>48</v>
      </c>
      <c r="G27" s="41" t="s">
        <v>49</v>
      </c>
      <c r="H27" s="15">
        <v>42872</v>
      </c>
      <c r="I27" s="17">
        <v>0</v>
      </c>
      <c r="J27" s="16" t="s">
        <v>50</v>
      </c>
      <c r="K27" s="16" t="s">
        <v>51</v>
      </c>
      <c r="L27" s="41" t="s">
        <v>40</v>
      </c>
    </row>
    <row r="28" spans="1:12" ht="12.75">
      <c r="A28" s="40" t="s">
        <v>42</v>
      </c>
      <c r="B28" s="18" t="s">
        <v>40</v>
      </c>
      <c r="C28" s="40" t="s">
        <v>100</v>
      </c>
      <c r="D28" s="15">
        <v>42878</v>
      </c>
      <c r="E28" s="41" t="s">
        <v>126</v>
      </c>
      <c r="F28" s="16" t="s">
        <v>48</v>
      </c>
      <c r="G28" s="41" t="s">
        <v>49</v>
      </c>
      <c r="H28" s="15">
        <v>42878</v>
      </c>
      <c r="I28" s="17">
        <v>0</v>
      </c>
      <c r="J28" s="16" t="s">
        <v>50</v>
      </c>
      <c r="K28" s="16" t="s">
        <v>51</v>
      </c>
      <c r="L28" s="41" t="s">
        <v>40</v>
      </c>
    </row>
    <row r="29" spans="1:12" ht="12.75">
      <c r="A29" s="40" t="s">
        <v>43</v>
      </c>
      <c r="B29" s="18" t="s">
        <v>40</v>
      </c>
      <c r="C29" s="40" t="s">
        <v>100</v>
      </c>
      <c r="D29" s="15">
        <v>42887</v>
      </c>
      <c r="E29" s="41" t="s">
        <v>127</v>
      </c>
      <c r="F29" s="16" t="s">
        <v>48</v>
      </c>
      <c r="G29" s="41" t="s">
        <v>49</v>
      </c>
      <c r="H29" s="15">
        <v>42887</v>
      </c>
      <c r="I29" s="17">
        <v>0</v>
      </c>
      <c r="J29" s="16" t="s">
        <v>50</v>
      </c>
      <c r="K29" s="16" t="s">
        <v>51</v>
      </c>
      <c r="L29" s="41" t="s">
        <v>40</v>
      </c>
    </row>
    <row r="30" spans="1:12" ht="12.75">
      <c r="A30" s="40" t="s">
        <v>43</v>
      </c>
      <c r="B30" s="20" t="s">
        <v>40</v>
      </c>
      <c r="C30" s="40" t="s">
        <v>100</v>
      </c>
      <c r="D30" s="15">
        <v>42907</v>
      </c>
      <c r="E30" s="41" t="s">
        <v>128</v>
      </c>
      <c r="F30" s="16" t="s">
        <v>48</v>
      </c>
      <c r="G30" s="16" t="s">
        <v>49</v>
      </c>
      <c r="H30" s="15">
        <v>42907</v>
      </c>
      <c r="I30" s="17">
        <v>0</v>
      </c>
      <c r="J30" s="16" t="s">
        <v>50</v>
      </c>
      <c r="K30" s="16" t="s">
        <v>51</v>
      </c>
      <c r="L30" s="41" t="s">
        <v>40</v>
      </c>
    </row>
    <row r="31" spans="1:12" ht="12.75">
      <c r="A31" s="40" t="s">
        <v>43</v>
      </c>
      <c r="B31" s="20" t="s">
        <v>40</v>
      </c>
      <c r="C31" s="40" t="s">
        <v>100</v>
      </c>
      <c r="D31" s="15">
        <v>42913</v>
      </c>
      <c r="E31" s="41" t="s">
        <v>129</v>
      </c>
      <c r="F31" s="16" t="s">
        <v>48</v>
      </c>
      <c r="G31" s="16" t="s">
        <v>49</v>
      </c>
      <c r="H31" s="15">
        <v>42913</v>
      </c>
      <c r="I31" s="17">
        <v>0</v>
      </c>
      <c r="J31" s="16" t="s">
        <v>50</v>
      </c>
      <c r="K31" s="16" t="s">
        <v>51</v>
      </c>
      <c r="L31" s="41" t="s">
        <v>40</v>
      </c>
    </row>
    <row r="32" spans="1:12" ht="12.75">
      <c r="A32" s="40" t="s">
        <v>43</v>
      </c>
      <c r="B32" s="20" t="s">
        <v>40</v>
      </c>
      <c r="C32" s="40" t="s">
        <v>100</v>
      </c>
      <c r="D32" s="15">
        <v>42915</v>
      </c>
      <c r="E32" s="41" t="s">
        <v>130</v>
      </c>
      <c r="F32" s="16" t="s">
        <v>48</v>
      </c>
      <c r="G32" s="16" t="s">
        <v>49</v>
      </c>
      <c r="H32" s="15">
        <v>42915</v>
      </c>
      <c r="I32" s="17">
        <v>0</v>
      </c>
      <c r="J32" s="16" t="s">
        <v>50</v>
      </c>
      <c r="K32" s="16" t="s">
        <v>51</v>
      </c>
      <c r="L32" s="41" t="s">
        <v>40</v>
      </c>
    </row>
    <row r="33" spans="1:12" ht="12.75">
      <c r="A33" s="40" t="s">
        <v>43</v>
      </c>
      <c r="B33" s="18" t="s">
        <v>40</v>
      </c>
      <c r="C33" s="40" t="s">
        <v>100</v>
      </c>
      <c r="D33" s="15">
        <v>42916</v>
      </c>
      <c r="E33" s="41" t="s">
        <v>131</v>
      </c>
      <c r="F33" s="16" t="s">
        <v>48</v>
      </c>
      <c r="G33" s="41" t="s">
        <v>49</v>
      </c>
      <c r="H33" s="15">
        <v>42916</v>
      </c>
      <c r="I33" s="17">
        <v>0</v>
      </c>
      <c r="J33" s="16" t="s">
        <v>50</v>
      </c>
      <c r="K33" s="16" t="s">
        <v>51</v>
      </c>
      <c r="L33" s="41" t="s">
        <v>40</v>
      </c>
    </row>
    <row r="34" spans="1:12" ht="12.75">
      <c r="A34" s="40" t="s">
        <v>43</v>
      </c>
      <c r="B34" s="23" t="s">
        <v>40</v>
      </c>
      <c r="C34" s="40" t="s">
        <v>100</v>
      </c>
      <c r="D34" s="15">
        <v>42919</v>
      </c>
      <c r="E34" s="41" t="s">
        <v>132</v>
      </c>
      <c r="F34" s="16" t="s">
        <v>48</v>
      </c>
      <c r="G34" s="41" t="s">
        <v>49</v>
      </c>
      <c r="H34" s="15">
        <v>42919</v>
      </c>
      <c r="I34" s="17">
        <v>0</v>
      </c>
      <c r="J34" s="16" t="s">
        <v>50</v>
      </c>
      <c r="K34" s="16" t="s">
        <v>51</v>
      </c>
      <c r="L34" s="41" t="s">
        <v>40</v>
      </c>
    </row>
    <row r="35" spans="1:12" ht="12.75">
      <c r="A35" s="40" t="s">
        <v>43</v>
      </c>
      <c r="B35" s="18" t="s">
        <v>40</v>
      </c>
      <c r="C35" s="40" t="s">
        <v>100</v>
      </c>
      <c r="D35" s="15">
        <v>42921</v>
      </c>
      <c r="E35" s="41" t="s">
        <v>133</v>
      </c>
      <c r="F35" s="16" t="s">
        <v>48</v>
      </c>
      <c r="G35" s="41" t="s">
        <v>49</v>
      </c>
      <c r="H35" s="15">
        <v>42921</v>
      </c>
      <c r="I35" s="17">
        <v>0</v>
      </c>
      <c r="J35" s="16" t="s">
        <v>50</v>
      </c>
      <c r="K35" s="16" t="s">
        <v>51</v>
      </c>
      <c r="L35" s="41" t="s">
        <v>40</v>
      </c>
    </row>
    <row r="36" spans="1:12" ht="12.75">
      <c r="A36" s="40" t="s">
        <v>43</v>
      </c>
      <c r="B36" s="18" t="s">
        <v>40</v>
      </c>
      <c r="C36" s="40" t="s">
        <v>100</v>
      </c>
      <c r="D36" s="15">
        <v>42928</v>
      </c>
      <c r="E36" s="41" t="s">
        <v>134</v>
      </c>
      <c r="F36" s="16" t="s">
        <v>48</v>
      </c>
      <c r="G36" s="41" t="s">
        <v>49</v>
      </c>
      <c r="H36" s="15">
        <v>42928</v>
      </c>
      <c r="I36" s="17">
        <v>0</v>
      </c>
      <c r="J36" s="16" t="s">
        <v>50</v>
      </c>
      <c r="K36" s="16" t="s">
        <v>51</v>
      </c>
      <c r="L36" s="41" t="s">
        <v>40</v>
      </c>
    </row>
    <row r="37" spans="1:12" ht="25.5" customHeight="1">
      <c r="A37" s="40" t="s">
        <v>43</v>
      </c>
      <c r="B37" s="18" t="s">
        <v>40</v>
      </c>
      <c r="C37" s="40" t="s">
        <v>100</v>
      </c>
      <c r="D37" s="15">
        <v>42930</v>
      </c>
      <c r="E37" s="41" t="s">
        <v>135</v>
      </c>
      <c r="F37" s="16" t="s">
        <v>48</v>
      </c>
      <c r="G37" s="41" t="s">
        <v>49</v>
      </c>
      <c r="H37" s="15">
        <v>42930</v>
      </c>
      <c r="I37" s="17">
        <v>0</v>
      </c>
      <c r="J37" s="16" t="s">
        <v>50</v>
      </c>
      <c r="K37" s="16" t="s">
        <v>51</v>
      </c>
      <c r="L37" s="41" t="s">
        <v>40</v>
      </c>
    </row>
    <row r="38" spans="1:12" ht="25.5">
      <c r="A38" s="40" t="s">
        <v>43</v>
      </c>
      <c r="B38" s="18" t="s">
        <v>40</v>
      </c>
      <c r="C38" s="40" t="s">
        <v>100</v>
      </c>
      <c r="D38" s="15">
        <v>42942</v>
      </c>
      <c r="E38" s="41" t="s">
        <v>136</v>
      </c>
      <c r="F38" s="16" t="s">
        <v>48</v>
      </c>
      <c r="G38" s="41" t="s">
        <v>49</v>
      </c>
      <c r="H38" s="15">
        <v>42942</v>
      </c>
      <c r="I38" s="17">
        <v>0</v>
      </c>
      <c r="J38" s="16" t="s">
        <v>50</v>
      </c>
      <c r="K38" s="16" t="s">
        <v>51</v>
      </c>
      <c r="L38" s="41" t="s">
        <v>40</v>
      </c>
    </row>
    <row r="39" spans="1:12" ht="12.75">
      <c r="A39" s="40" t="s">
        <v>43</v>
      </c>
      <c r="B39" s="18" t="s">
        <v>40</v>
      </c>
      <c r="C39" s="40" t="s">
        <v>100</v>
      </c>
      <c r="D39" s="15">
        <v>42949</v>
      </c>
      <c r="E39" s="41" t="s">
        <v>137</v>
      </c>
      <c r="F39" s="16" t="s">
        <v>48</v>
      </c>
      <c r="G39" s="41" t="s">
        <v>49</v>
      </c>
      <c r="H39" s="15">
        <v>42949</v>
      </c>
      <c r="I39" s="17">
        <v>0</v>
      </c>
      <c r="J39" s="16" t="s">
        <v>50</v>
      </c>
      <c r="K39" s="16" t="s">
        <v>51</v>
      </c>
      <c r="L39" s="41" t="s">
        <v>40</v>
      </c>
    </row>
    <row r="40" spans="1:12" ht="12.75">
      <c r="A40" s="40" t="s">
        <v>43</v>
      </c>
      <c r="B40" s="18" t="s">
        <v>40</v>
      </c>
      <c r="C40" s="40" t="s">
        <v>100</v>
      </c>
      <c r="D40" s="15">
        <v>42954</v>
      </c>
      <c r="E40" s="41" t="s">
        <v>138</v>
      </c>
      <c r="F40" s="16" t="s">
        <v>48</v>
      </c>
      <c r="G40" s="41" t="s">
        <v>49</v>
      </c>
      <c r="H40" s="15">
        <v>42954</v>
      </c>
      <c r="I40" s="17">
        <v>0</v>
      </c>
      <c r="J40" s="16" t="s">
        <v>50</v>
      </c>
      <c r="K40" s="16" t="s">
        <v>51</v>
      </c>
      <c r="L40" s="41" t="s">
        <v>40</v>
      </c>
    </row>
    <row r="41" spans="1:12" ht="25.5">
      <c r="A41" s="40" t="s">
        <v>43</v>
      </c>
      <c r="B41" s="20" t="s">
        <v>40</v>
      </c>
      <c r="C41" s="40" t="s">
        <v>100</v>
      </c>
      <c r="D41" s="15">
        <v>42962</v>
      </c>
      <c r="E41" s="41" t="s">
        <v>139</v>
      </c>
      <c r="F41" s="41" t="s">
        <v>48</v>
      </c>
      <c r="G41" s="16" t="s">
        <v>49</v>
      </c>
      <c r="H41" s="15">
        <v>42962</v>
      </c>
      <c r="I41" s="17">
        <v>0</v>
      </c>
      <c r="J41" s="16" t="s">
        <v>50</v>
      </c>
      <c r="K41" s="16" t="s">
        <v>51</v>
      </c>
      <c r="L41" s="41" t="s">
        <v>40</v>
      </c>
    </row>
    <row r="42" spans="1:12" ht="12.75">
      <c r="A42" s="40" t="s">
        <v>45</v>
      </c>
      <c r="B42" s="18" t="s">
        <v>40</v>
      </c>
      <c r="C42" s="40" t="s">
        <v>100</v>
      </c>
      <c r="D42" s="15">
        <v>42982</v>
      </c>
      <c r="E42" s="41" t="s">
        <v>140</v>
      </c>
      <c r="F42" s="16" t="s">
        <v>48</v>
      </c>
      <c r="G42" s="41" t="s">
        <v>49</v>
      </c>
      <c r="H42" s="15">
        <v>42982</v>
      </c>
      <c r="I42" s="17">
        <v>0</v>
      </c>
      <c r="J42" s="16" t="s">
        <v>50</v>
      </c>
      <c r="K42" s="16" t="s">
        <v>51</v>
      </c>
      <c r="L42" s="41" t="s">
        <v>40</v>
      </c>
    </row>
    <row r="43" spans="1:12" ht="12.75">
      <c r="A43" s="40" t="s">
        <v>45</v>
      </c>
      <c r="B43" s="18" t="s">
        <v>40</v>
      </c>
      <c r="C43" s="40" t="s">
        <v>100</v>
      </c>
      <c r="D43" s="15">
        <v>42991</v>
      </c>
      <c r="E43" s="41" t="s">
        <v>142</v>
      </c>
      <c r="F43" s="16" t="s">
        <v>48</v>
      </c>
      <c r="G43" s="41" t="s">
        <v>49</v>
      </c>
      <c r="H43" s="15">
        <v>42991</v>
      </c>
      <c r="I43" s="17">
        <v>0</v>
      </c>
      <c r="J43" s="16" t="s">
        <v>50</v>
      </c>
      <c r="K43" s="16" t="s">
        <v>51</v>
      </c>
      <c r="L43" s="41" t="s">
        <v>40</v>
      </c>
    </row>
    <row r="44" spans="1:12" ht="12.75">
      <c r="A44" s="40" t="s">
        <v>45</v>
      </c>
      <c r="B44" s="18" t="s">
        <v>40</v>
      </c>
      <c r="C44" s="40" t="s">
        <v>100</v>
      </c>
      <c r="D44" s="42">
        <v>43003</v>
      </c>
      <c r="E44" s="41" t="s">
        <v>141</v>
      </c>
      <c r="F44" s="16" t="s">
        <v>48</v>
      </c>
      <c r="G44" s="41" t="s">
        <v>49</v>
      </c>
      <c r="H44" s="42">
        <v>43003</v>
      </c>
      <c r="I44" s="17">
        <v>0</v>
      </c>
      <c r="J44" s="16" t="s">
        <v>50</v>
      </c>
      <c r="K44" s="16" t="s">
        <v>51</v>
      </c>
      <c r="L44" s="16">
        <v>0</v>
      </c>
    </row>
    <row r="45" spans="1:12" ht="12.75">
      <c r="A45" s="40" t="s">
        <v>45</v>
      </c>
      <c r="B45" s="18" t="s">
        <v>40</v>
      </c>
      <c r="C45" s="40" t="s">
        <v>100</v>
      </c>
      <c r="D45" s="15">
        <v>43003</v>
      </c>
      <c r="E45" s="41" t="s">
        <v>143</v>
      </c>
      <c r="F45" s="16" t="s">
        <v>48</v>
      </c>
      <c r="G45" s="41" t="s">
        <v>49</v>
      </c>
      <c r="H45" s="15">
        <v>43003</v>
      </c>
      <c r="I45" s="17">
        <v>0</v>
      </c>
      <c r="J45" s="16" t="s">
        <v>50</v>
      </c>
      <c r="K45" s="16" t="s">
        <v>51</v>
      </c>
      <c r="L45" s="41" t="s">
        <v>40</v>
      </c>
    </row>
    <row r="46" spans="1:12" ht="12.75">
      <c r="A46" s="40" t="s">
        <v>45</v>
      </c>
      <c r="B46" s="20" t="s">
        <v>40</v>
      </c>
      <c r="C46" s="40" t="s">
        <v>100</v>
      </c>
      <c r="D46" s="15">
        <v>43011</v>
      </c>
      <c r="E46" s="41" t="s">
        <v>144</v>
      </c>
      <c r="F46" s="41" t="s">
        <v>48</v>
      </c>
      <c r="G46" s="16" t="s">
        <v>49</v>
      </c>
      <c r="H46" s="15">
        <v>43011</v>
      </c>
      <c r="I46" s="17">
        <v>0</v>
      </c>
      <c r="J46" s="16" t="s">
        <v>50</v>
      </c>
      <c r="K46" s="16" t="s">
        <v>51</v>
      </c>
      <c r="L46" s="41" t="s">
        <v>40</v>
      </c>
    </row>
    <row r="47" spans="1:12" ht="12.75">
      <c r="A47" s="40" t="s">
        <v>45</v>
      </c>
      <c r="B47" s="20" t="s">
        <v>40</v>
      </c>
      <c r="C47" s="40" t="s">
        <v>100</v>
      </c>
      <c r="D47" s="15">
        <v>43032</v>
      </c>
      <c r="E47" s="41" t="s">
        <v>145</v>
      </c>
      <c r="F47" s="16" t="s">
        <v>48</v>
      </c>
      <c r="G47" s="16" t="s">
        <v>49</v>
      </c>
      <c r="H47" s="15">
        <v>43032</v>
      </c>
      <c r="I47" s="17">
        <v>0</v>
      </c>
      <c r="J47" s="16" t="s">
        <v>50</v>
      </c>
      <c r="K47" s="16" t="s">
        <v>51</v>
      </c>
      <c r="L47" s="41" t="s">
        <v>40</v>
      </c>
    </row>
    <row r="48" spans="1:12" ht="12.75">
      <c r="A48" s="40" t="s">
        <v>45</v>
      </c>
      <c r="B48" s="20" t="s">
        <v>40</v>
      </c>
      <c r="C48" s="40" t="s">
        <v>100</v>
      </c>
      <c r="D48" s="15">
        <v>43041</v>
      </c>
      <c r="E48" s="41" t="s">
        <v>146</v>
      </c>
      <c r="F48" s="16" t="s">
        <v>48</v>
      </c>
      <c r="G48" s="16" t="s">
        <v>49</v>
      </c>
      <c r="H48" s="15">
        <v>43041</v>
      </c>
      <c r="I48" s="17">
        <v>0</v>
      </c>
      <c r="J48" s="16" t="s">
        <v>50</v>
      </c>
      <c r="K48" s="16" t="s">
        <v>51</v>
      </c>
      <c r="L48" s="41" t="s">
        <v>40</v>
      </c>
    </row>
    <row r="49" spans="1:12" ht="12.75">
      <c r="A49" s="40" t="s">
        <v>45</v>
      </c>
      <c r="B49" s="18" t="s">
        <v>40</v>
      </c>
      <c r="C49" s="40" t="s">
        <v>100</v>
      </c>
      <c r="D49" s="15">
        <v>43042</v>
      </c>
      <c r="E49" s="41" t="s">
        <v>147</v>
      </c>
      <c r="F49" s="16" t="s">
        <v>48</v>
      </c>
      <c r="G49" s="41" t="s">
        <v>49</v>
      </c>
      <c r="H49" s="15">
        <v>43042</v>
      </c>
      <c r="I49" s="17">
        <v>0</v>
      </c>
      <c r="J49" s="16" t="s">
        <v>50</v>
      </c>
      <c r="K49" s="16" t="s">
        <v>51</v>
      </c>
      <c r="L49" s="16"/>
    </row>
    <row r="50" spans="1:12" ht="25.5">
      <c r="A50" s="40" t="s">
        <v>45</v>
      </c>
      <c r="B50" s="20" t="s">
        <v>40</v>
      </c>
      <c r="C50" s="40" t="s">
        <v>100</v>
      </c>
      <c r="D50" s="15">
        <v>43046</v>
      </c>
      <c r="E50" s="41" t="s">
        <v>148</v>
      </c>
      <c r="F50" s="41" t="s">
        <v>48</v>
      </c>
      <c r="G50" s="16" t="s">
        <v>49</v>
      </c>
      <c r="H50" s="15">
        <v>43046</v>
      </c>
      <c r="I50" s="17">
        <v>0</v>
      </c>
      <c r="J50" s="16" t="s">
        <v>50</v>
      </c>
      <c r="K50" s="16" t="s">
        <v>51</v>
      </c>
      <c r="L50" s="41" t="s">
        <v>40</v>
      </c>
    </row>
    <row r="51" spans="1:12" ht="12.75">
      <c r="A51" s="40" t="s">
        <v>45</v>
      </c>
      <c r="B51" s="18" t="s">
        <v>40</v>
      </c>
      <c r="C51" s="40" t="s">
        <v>100</v>
      </c>
      <c r="D51" s="15">
        <v>43053</v>
      </c>
      <c r="E51" s="41" t="s">
        <v>149</v>
      </c>
      <c r="F51" s="16" t="s">
        <v>48</v>
      </c>
      <c r="G51" s="41" t="s">
        <v>49</v>
      </c>
      <c r="H51" s="15">
        <v>43053</v>
      </c>
      <c r="I51" s="17">
        <v>0</v>
      </c>
      <c r="J51" s="16" t="s">
        <v>50</v>
      </c>
      <c r="K51" s="16" t="s">
        <v>51</v>
      </c>
      <c r="L51" s="16"/>
    </row>
    <row r="52" spans="1:12" ht="12.75">
      <c r="A52" s="40" t="s">
        <v>45</v>
      </c>
      <c r="B52" s="20" t="s">
        <v>40</v>
      </c>
      <c r="C52" s="40" t="s">
        <v>100</v>
      </c>
      <c r="D52" s="15">
        <v>43056</v>
      </c>
      <c r="E52" s="41" t="s">
        <v>150</v>
      </c>
      <c r="F52" s="16" t="s">
        <v>48</v>
      </c>
      <c r="G52" s="16" t="s">
        <v>49</v>
      </c>
      <c r="H52" s="15">
        <v>43056</v>
      </c>
      <c r="I52" s="17">
        <v>0</v>
      </c>
      <c r="J52" s="16" t="s">
        <v>50</v>
      </c>
      <c r="K52" s="16" t="s">
        <v>51</v>
      </c>
      <c r="L52" s="41" t="s">
        <v>40</v>
      </c>
    </row>
    <row r="53" spans="1:12" ht="25.5">
      <c r="A53" s="40" t="s">
        <v>45</v>
      </c>
      <c r="B53" s="18" t="s">
        <v>40</v>
      </c>
      <c r="C53" s="40" t="s">
        <v>100</v>
      </c>
      <c r="D53" s="15">
        <v>43059</v>
      </c>
      <c r="E53" s="41" t="s">
        <v>155</v>
      </c>
      <c r="F53" s="16" t="s">
        <v>48</v>
      </c>
      <c r="G53" s="41" t="s">
        <v>49</v>
      </c>
      <c r="H53" s="15">
        <v>43059</v>
      </c>
      <c r="I53" s="17">
        <v>0</v>
      </c>
      <c r="J53" s="16" t="s">
        <v>50</v>
      </c>
      <c r="K53" s="16" t="s">
        <v>51</v>
      </c>
      <c r="L53" s="16"/>
    </row>
    <row r="54" spans="1:12" ht="12.75">
      <c r="A54" s="40" t="s">
        <v>45</v>
      </c>
      <c r="B54" s="20" t="s">
        <v>40</v>
      </c>
      <c r="C54" s="40" t="s">
        <v>100</v>
      </c>
      <c r="D54" s="15">
        <v>43067</v>
      </c>
      <c r="E54" s="41" t="s">
        <v>151</v>
      </c>
      <c r="F54" s="41" t="s">
        <v>48</v>
      </c>
      <c r="G54" s="16" t="s">
        <v>49</v>
      </c>
      <c r="H54" s="15">
        <v>43067</v>
      </c>
      <c r="I54" s="17">
        <v>0</v>
      </c>
      <c r="J54" s="16" t="s">
        <v>50</v>
      </c>
      <c r="K54" s="16" t="s">
        <v>51</v>
      </c>
      <c r="L54" s="41" t="s">
        <v>40</v>
      </c>
    </row>
    <row r="55" spans="1:12" ht="12.75">
      <c r="A55" s="40" t="s">
        <v>45</v>
      </c>
      <c r="B55" s="20" t="s">
        <v>40</v>
      </c>
      <c r="C55" s="40" t="s">
        <v>100</v>
      </c>
      <c r="D55" s="15">
        <v>43067</v>
      </c>
      <c r="E55" s="41" t="s">
        <v>152</v>
      </c>
      <c r="F55" s="41" t="s">
        <v>48</v>
      </c>
      <c r="G55" s="16" t="s">
        <v>49</v>
      </c>
      <c r="H55" s="15">
        <v>43067</v>
      </c>
      <c r="I55" s="17">
        <v>0</v>
      </c>
      <c r="J55" s="16" t="s">
        <v>50</v>
      </c>
      <c r="K55" s="16" t="s">
        <v>51</v>
      </c>
      <c r="L55" s="41" t="s">
        <v>40</v>
      </c>
    </row>
    <row r="56" spans="1:12" ht="12.75">
      <c r="A56" s="40" t="s">
        <v>45</v>
      </c>
      <c r="B56" s="20" t="s">
        <v>40</v>
      </c>
      <c r="C56" s="40" t="s">
        <v>100</v>
      </c>
      <c r="D56" s="15">
        <v>43073</v>
      </c>
      <c r="E56" s="41" t="s">
        <v>153</v>
      </c>
      <c r="F56" s="16" t="s">
        <v>48</v>
      </c>
      <c r="G56" s="16" t="s">
        <v>49</v>
      </c>
      <c r="H56" s="15">
        <v>43073</v>
      </c>
      <c r="I56" s="17">
        <v>0</v>
      </c>
      <c r="J56" s="41" t="s">
        <v>50</v>
      </c>
      <c r="K56" s="16" t="s">
        <v>51</v>
      </c>
      <c r="L56" s="41" t="s">
        <v>40</v>
      </c>
    </row>
    <row r="57" spans="1:12" ht="12.75">
      <c r="A57" s="40" t="s">
        <v>45</v>
      </c>
      <c r="B57" s="18" t="s">
        <v>40</v>
      </c>
      <c r="C57" s="40" t="s">
        <v>100</v>
      </c>
      <c r="D57" s="15">
        <v>43083</v>
      </c>
      <c r="E57" s="41" t="s">
        <v>154</v>
      </c>
      <c r="F57" s="16" t="s">
        <v>48</v>
      </c>
      <c r="G57" s="41" t="s">
        <v>49</v>
      </c>
      <c r="H57" s="15">
        <v>43083</v>
      </c>
      <c r="I57" s="17">
        <v>0</v>
      </c>
      <c r="J57" s="16" t="s">
        <v>50</v>
      </c>
      <c r="K57" s="16" t="s">
        <v>51</v>
      </c>
      <c r="L57" s="41" t="s">
        <v>40</v>
      </c>
    </row>
    <row r="58" spans="1:12" ht="12.75">
      <c r="A58" s="40" t="s">
        <v>46</v>
      </c>
      <c r="B58" s="18" t="s">
        <v>40</v>
      </c>
      <c r="C58" s="40" t="s">
        <v>100</v>
      </c>
      <c r="D58" s="15">
        <v>43103</v>
      </c>
      <c r="E58" s="41" t="s">
        <v>156</v>
      </c>
      <c r="F58" s="16" t="s">
        <v>48</v>
      </c>
      <c r="G58" s="41" t="s">
        <v>49</v>
      </c>
      <c r="H58" s="15">
        <v>43103</v>
      </c>
      <c r="I58" s="17">
        <v>0</v>
      </c>
      <c r="J58" s="16" t="s">
        <v>50</v>
      </c>
      <c r="K58" s="16" t="s">
        <v>51</v>
      </c>
      <c r="L58" s="16"/>
    </row>
    <row r="59" spans="1:12" ht="12.75">
      <c r="A59" s="40" t="s">
        <v>46</v>
      </c>
      <c r="B59" s="18" t="s">
        <v>40</v>
      </c>
      <c r="C59" s="40" t="s">
        <v>100</v>
      </c>
      <c r="D59" s="15">
        <v>43115</v>
      </c>
      <c r="E59" s="41" t="s">
        <v>157</v>
      </c>
      <c r="F59" s="16" t="s">
        <v>48</v>
      </c>
      <c r="G59" s="41" t="s">
        <v>49</v>
      </c>
      <c r="H59" s="15">
        <v>43115</v>
      </c>
      <c r="I59" s="17">
        <v>0</v>
      </c>
      <c r="J59" s="41" t="s">
        <v>50</v>
      </c>
      <c r="K59" s="16" t="s">
        <v>51</v>
      </c>
      <c r="L59" s="41" t="s">
        <v>40</v>
      </c>
    </row>
    <row r="60" spans="1:12" ht="12.75">
      <c r="A60" s="40" t="s">
        <v>46</v>
      </c>
      <c r="B60" s="18" t="s">
        <v>40</v>
      </c>
      <c r="C60" s="40" t="s">
        <v>100</v>
      </c>
      <c r="D60" s="15">
        <v>43117</v>
      </c>
      <c r="E60" s="41" t="s">
        <v>158</v>
      </c>
      <c r="F60" s="16" t="s">
        <v>48</v>
      </c>
      <c r="G60" s="41" t="s">
        <v>49</v>
      </c>
      <c r="H60" s="15">
        <v>43117</v>
      </c>
      <c r="I60" s="17">
        <v>0</v>
      </c>
      <c r="J60" s="41" t="s">
        <v>50</v>
      </c>
      <c r="K60" s="16" t="s">
        <v>51</v>
      </c>
      <c r="L60" s="41" t="s">
        <v>40</v>
      </c>
    </row>
    <row r="61" spans="1:12" ht="12.75">
      <c r="A61" s="40" t="s">
        <v>46</v>
      </c>
      <c r="B61" s="20" t="s">
        <v>40</v>
      </c>
      <c r="C61" s="40" t="s">
        <v>100</v>
      </c>
      <c r="D61" s="15">
        <v>43117</v>
      </c>
      <c r="E61" s="41" t="s">
        <v>159</v>
      </c>
      <c r="F61" s="16" t="s">
        <v>48</v>
      </c>
      <c r="G61" s="41" t="s">
        <v>49</v>
      </c>
      <c r="H61" s="15">
        <v>43117</v>
      </c>
      <c r="I61" s="17">
        <v>0</v>
      </c>
      <c r="J61" s="16" t="s">
        <v>50</v>
      </c>
      <c r="K61" s="16" t="s">
        <v>51</v>
      </c>
      <c r="L61" s="41" t="s">
        <v>40</v>
      </c>
    </row>
    <row r="62" spans="1:12" ht="12.75">
      <c r="A62" s="40" t="s">
        <v>46</v>
      </c>
      <c r="B62" s="18" t="s">
        <v>40</v>
      </c>
      <c r="C62" s="40" t="s">
        <v>100</v>
      </c>
      <c r="D62" s="15">
        <v>43118</v>
      </c>
      <c r="E62" s="41" t="s">
        <v>160</v>
      </c>
      <c r="F62" s="16" t="s">
        <v>48</v>
      </c>
      <c r="G62" s="41" t="s">
        <v>49</v>
      </c>
      <c r="H62" s="15">
        <v>43118</v>
      </c>
      <c r="I62" s="17">
        <v>0</v>
      </c>
      <c r="J62" s="16" t="s">
        <v>50</v>
      </c>
      <c r="K62" s="16" t="s">
        <v>51</v>
      </c>
      <c r="L62" s="41" t="s">
        <v>40</v>
      </c>
    </row>
    <row r="63" spans="1:12" ht="12.75">
      <c r="A63" s="40" t="s">
        <v>46</v>
      </c>
      <c r="B63" s="18" t="s">
        <v>40</v>
      </c>
      <c r="C63" s="40" t="s">
        <v>100</v>
      </c>
      <c r="D63" s="15">
        <v>43122</v>
      </c>
      <c r="E63" s="41" t="s">
        <v>161</v>
      </c>
      <c r="F63" s="16" t="s">
        <v>48</v>
      </c>
      <c r="G63" s="41" t="s">
        <v>49</v>
      </c>
      <c r="H63" s="15">
        <v>43122</v>
      </c>
      <c r="I63" s="17">
        <v>0</v>
      </c>
      <c r="J63" s="16" t="s">
        <v>50</v>
      </c>
      <c r="K63" s="16" t="s">
        <v>51</v>
      </c>
      <c r="L63" s="41" t="s">
        <v>40</v>
      </c>
    </row>
    <row r="64" spans="1:12" ht="25.5">
      <c r="A64" s="40" t="s">
        <v>162</v>
      </c>
      <c r="B64" s="18" t="s">
        <v>40</v>
      </c>
      <c r="C64" s="40" t="s">
        <v>100</v>
      </c>
      <c r="D64" s="15">
        <v>43122</v>
      </c>
      <c r="E64" s="41" t="s">
        <v>163</v>
      </c>
      <c r="F64" s="16" t="s">
        <v>48</v>
      </c>
      <c r="G64" s="41" t="s">
        <v>49</v>
      </c>
      <c r="H64" s="15">
        <v>43122</v>
      </c>
      <c r="I64" s="17">
        <v>0</v>
      </c>
      <c r="J64" s="16" t="s">
        <v>50</v>
      </c>
      <c r="K64" s="16" t="s">
        <v>51</v>
      </c>
      <c r="L64" s="41" t="s">
        <v>40</v>
      </c>
    </row>
    <row r="65" spans="1:12" ht="12.75">
      <c r="A65" s="40" t="s">
        <v>46</v>
      </c>
      <c r="B65" s="20" t="s">
        <v>40</v>
      </c>
      <c r="C65" s="40" t="s">
        <v>100</v>
      </c>
      <c r="D65" s="15">
        <v>43122</v>
      </c>
      <c r="E65" s="41" t="s">
        <v>164</v>
      </c>
      <c r="F65" s="16" t="s">
        <v>48</v>
      </c>
      <c r="G65" s="16" t="s">
        <v>49</v>
      </c>
      <c r="H65" s="15">
        <v>43122</v>
      </c>
      <c r="I65" s="17">
        <v>0</v>
      </c>
      <c r="J65" s="16" t="s">
        <v>50</v>
      </c>
      <c r="K65" s="16" t="s">
        <v>51</v>
      </c>
      <c r="L65" s="41" t="s">
        <v>40</v>
      </c>
    </row>
    <row r="66" spans="1:12" ht="12.75">
      <c r="A66" s="40" t="s">
        <v>46</v>
      </c>
      <c r="B66" s="18" t="s">
        <v>40</v>
      </c>
      <c r="C66" s="40" t="s">
        <v>100</v>
      </c>
      <c r="D66" s="15">
        <v>43127</v>
      </c>
      <c r="E66" s="41" t="s">
        <v>165</v>
      </c>
      <c r="F66" s="16" t="s">
        <v>48</v>
      </c>
      <c r="G66" s="41" t="s">
        <v>49</v>
      </c>
      <c r="H66" s="15">
        <v>43127</v>
      </c>
      <c r="I66" s="17">
        <v>0</v>
      </c>
      <c r="J66" s="16" t="s">
        <v>50</v>
      </c>
      <c r="K66" s="16" t="s">
        <v>51</v>
      </c>
      <c r="L66" s="41" t="s">
        <v>40</v>
      </c>
    </row>
    <row r="67" spans="1:12" ht="25.5">
      <c r="A67" s="40" t="s">
        <v>46</v>
      </c>
      <c r="B67" s="18" t="s">
        <v>40</v>
      </c>
      <c r="C67" s="40" t="s">
        <v>100</v>
      </c>
      <c r="D67" s="15">
        <v>43131</v>
      </c>
      <c r="E67" s="41" t="s">
        <v>166</v>
      </c>
      <c r="F67" s="16" t="s">
        <v>48</v>
      </c>
      <c r="G67" s="41" t="s">
        <v>49</v>
      </c>
      <c r="H67" s="15">
        <v>43131</v>
      </c>
      <c r="I67" s="17">
        <v>0</v>
      </c>
      <c r="J67" s="16" t="s">
        <v>50</v>
      </c>
      <c r="K67" s="16" t="s">
        <v>51</v>
      </c>
      <c r="L67" s="41" t="s">
        <v>40</v>
      </c>
    </row>
    <row r="68" spans="1:12" ht="51">
      <c r="A68" s="40" t="s">
        <v>46</v>
      </c>
      <c r="B68" s="18" t="s">
        <v>40</v>
      </c>
      <c r="C68" s="40" t="s">
        <v>100</v>
      </c>
      <c r="D68" s="15">
        <v>43143</v>
      </c>
      <c r="E68" s="41" t="s">
        <v>167</v>
      </c>
      <c r="F68" s="16" t="s">
        <v>48</v>
      </c>
      <c r="G68" s="41" t="s">
        <v>49</v>
      </c>
      <c r="H68" s="15">
        <v>43143</v>
      </c>
      <c r="I68" s="17">
        <v>0</v>
      </c>
      <c r="J68" s="16" t="s">
        <v>50</v>
      </c>
      <c r="K68" s="16" t="s">
        <v>51</v>
      </c>
      <c r="L68" s="41" t="s">
        <v>40</v>
      </c>
    </row>
    <row r="69" spans="1:12" ht="12.75">
      <c r="A69" s="40" t="s">
        <v>46</v>
      </c>
      <c r="B69" s="18" t="s">
        <v>40</v>
      </c>
      <c r="C69" s="40" t="s">
        <v>100</v>
      </c>
      <c r="D69" s="15">
        <v>43145</v>
      </c>
      <c r="E69" s="41" t="s">
        <v>168</v>
      </c>
      <c r="F69" s="16" t="s">
        <v>48</v>
      </c>
      <c r="G69" s="41" t="s">
        <v>49</v>
      </c>
      <c r="H69" s="15">
        <v>43145</v>
      </c>
      <c r="I69" s="17">
        <v>0</v>
      </c>
      <c r="J69" s="16" t="s">
        <v>50</v>
      </c>
      <c r="K69" s="16" t="s">
        <v>51</v>
      </c>
      <c r="L69" s="41" t="s">
        <v>40</v>
      </c>
    </row>
    <row r="70" spans="1:12" ht="25.5">
      <c r="A70" s="40" t="s">
        <v>46</v>
      </c>
      <c r="B70" s="18" t="s">
        <v>40</v>
      </c>
      <c r="C70" s="40" t="s">
        <v>100</v>
      </c>
      <c r="D70" s="15">
        <v>43150</v>
      </c>
      <c r="E70" s="41" t="s">
        <v>169</v>
      </c>
      <c r="F70" s="16" t="s">
        <v>48</v>
      </c>
      <c r="G70" s="41" t="s">
        <v>49</v>
      </c>
      <c r="H70" s="15">
        <v>43150</v>
      </c>
      <c r="I70" s="17">
        <v>0</v>
      </c>
      <c r="J70" s="16" t="s">
        <v>50</v>
      </c>
      <c r="K70" s="16" t="s">
        <v>51</v>
      </c>
      <c r="L70" s="41" t="s">
        <v>40</v>
      </c>
    </row>
    <row r="71" spans="1:12" ht="25.5">
      <c r="A71" s="40" t="s">
        <v>46</v>
      </c>
      <c r="B71" s="18" t="s">
        <v>40</v>
      </c>
      <c r="C71" s="40" t="s">
        <v>100</v>
      </c>
      <c r="D71" s="15">
        <v>43152</v>
      </c>
      <c r="E71" s="41" t="s">
        <v>170</v>
      </c>
      <c r="F71" s="41" t="s">
        <v>48</v>
      </c>
      <c r="G71" s="41" t="s">
        <v>49</v>
      </c>
      <c r="H71" s="15">
        <v>43152</v>
      </c>
      <c r="I71" s="17">
        <v>0</v>
      </c>
      <c r="J71" s="16" t="s">
        <v>50</v>
      </c>
      <c r="K71" s="16" t="s">
        <v>51</v>
      </c>
      <c r="L71" s="41" t="s">
        <v>40</v>
      </c>
    </row>
    <row r="72" spans="1:12" ht="12.75">
      <c r="A72" s="40" t="s">
        <v>46</v>
      </c>
      <c r="B72" s="20" t="s">
        <v>40</v>
      </c>
      <c r="C72" s="40" t="s">
        <v>100</v>
      </c>
      <c r="D72" s="15">
        <v>43159</v>
      </c>
      <c r="E72" s="41" t="s">
        <v>171</v>
      </c>
      <c r="F72" s="41" t="s">
        <v>48</v>
      </c>
      <c r="G72" s="16" t="s">
        <v>49</v>
      </c>
      <c r="H72" s="15">
        <v>43159</v>
      </c>
      <c r="I72" s="17">
        <v>0</v>
      </c>
      <c r="J72" s="16" t="s">
        <v>50</v>
      </c>
      <c r="K72" s="16" t="s">
        <v>51</v>
      </c>
      <c r="L72" s="41" t="s">
        <v>40</v>
      </c>
    </row>
    <row r="73" spans="1:12" ht="38.25">
      <c r="A73" s="40" t="s">
        <v>46</v>
      </c>
      <c r="B73" s="18" t="s">
        <v>40</v>
      </c>
      <c r="C73" s="40" t="s">
        <v>100</v>
      </c>
      <c r="D73" s="15">
        <v>43171</v>
      </c>
      <c r="E73" s="41" t="s">
        <v>172</v>
      </c>
      <c r="F73" s="16" t="s">
        <v>48</v>
      </c>
      <c r="G73" s="41" t="s">
        <v>49</v>
      </c>
      <c r="H73" s="15">
        <v>43171</v>
      </c>
      <c r="I73" s="17">
        <v>0</v>
      </c>
      <c r="J73" s="16" t="s">
        <v>50</v>
      </c>
      <c r="K73" s="16" t="s">
        <v>51</v>
      </c>
      <c r="L73" s="41" t="s">
        <v>40</v>
      </c>
    </row>
    <row r="74" spans="1:12" ht="25.5">
      <c r="A74" s="40" t="s">
        <v>46</v>
      </c>
      <c r="B74" s="20" t="s">
        <v>40</v>
      </c>
      <c r="C74" s="40" t="s">
        <v>100</v>
      </c>
      <c r="D74" s="15">
        <v>43174</v>
      </c>
      <c r="E74" s="41" t="s">
        <v>173</v>
      </c>
      <c r="F74" s="16" t="s">
        <v>48</v>
      </c>
      <c r="G74" s="41" t="s">
        <v>49</v>
      </c>
      <c r="H74" s="15">
        <v>43174</v>
      </c>
      <c r="I74" s="17">
        <v>0</v>
      </c>
      <c r="J74" s="16" t="s">
        <v>50</v>
      </c>
      <c r="K74" s="16" t="s">
        <v>51</v>
      </c>
      <c r="L74" s="41" t="s">
        <v>40</v>
      </c>
    </row>
    <row r="75" spans="1:12" ht="18" customHeight="1">
      <c r="A75" s="40" t="s">
        <v>46</v>
      </c>
      <c r="B75" s="18" t="s">
        <v>40</v>
      </c>
      <c r="C75" s="40" t="s">
        <v>100</v>
      </c>
      <c r="D75" s="15">
        <v>43178</v>
      </c>
      <c r="E75" s="41" t="s">
        <v>174</v>
      </c>
      <c r="F75" s="16" t="s">
        <v>48</v>
      </c>
      <c r="G75" s="41" t="s">
        <v>49</v>
      </c>
      <c r="H75" s="15">
        <v>43178</v>
      </c>
      <c r="I75" s="17">
        <v>0</v>
      </c>
      <c r="J75" s="16" t="s">
        <v>50</v>
      </c>
      <c r="K75" s="16" t="s">
        <v>51</v>
      </c>
      <c r="L75" s="41" t="s">
        <v>40</v>
      </c>
    </row>
    <row r="76" spans="1:12" ht="17.25" customHeight="1">
      <c r="A76" s="40" t="s">
        <v>46</v>
      </c>
      <c r="B76" s="20" t="s">
        <v>40</v>
      </c>
      <c r="C76" s="40" t="s">
        <v>100</v>
      </c>
      <c r="D76" s="15">
        <v>43180</v>
      </c>
      <c r="E76" s="41" t="s">
        <v>175</v>
      </c>
      <c r="F76" s="16" t="s">
        <v>48</v>
      </c>
      <c r="G76" s="41" t="s">
        <v>49</v>
      </c>
      <c r="H76" s="15">
        <v>43180</v>
      </c>
      <c r="I76" s="17">
        <v>0</v>
      </c>
      <c r="J76" s="16" t="s">
        <v>50</v>
      </c>
      <c r="K76" s="16" t="s">
        <v>51</v>
      </c>
      <c r="L76" s="41" t="s">
        <v>40</v>
      </c>
    </row>
    <row r="77" spans="1:12" ht="12.75">
      <c r="A77" s="40" t="s">
        <v>46</v>
      </c>
      <c r="B77" s="20" t="s">
        <v>40</v>
      </c>
      <c r="C77" s="40" t="s">
        <v>100</v>
      </c>
      <c r="D77" s="15">
        <v>43185</v>
      </c>
      <c r="E77" s="41" t="s">
        <v>176</v>
      </c>
      <c r="F77" s="16" t="s">
        <v>48</v>
      </c>
      <c r="G77" s="16" t="s">
        <v>49</v>
      </c>
      <c r="H77" s="15">
        <v>43185</v>
      </c>
      <c r="I77" s="17">
        <v>0</v>
      </c>
      <c r="J77" s="16" t="s">
        <v>50</v>
      </c>
      <c r="K77" s="16" t="s">
        <v>51</v>
      </c>
      <c r="L77" s="41" t="s">
        <v>40</v>
      </c>
    </row>
    <row r="78" spans="1:12" ht="12.75">
      <c r="A78" s="40" t="s">
        <v>46</v>
      </c>
      <c r="B78" s="18" t="s">
        <v>40</v>
      </c>
      <c r="C78" s="40" t="s">
        <v>100</v>
      </c>
      <c r="D78" s="15">
        <v>43186</v>
      </c>
      <c r="E78" s="41" t="s">
        <v>177</v>
      </c>
      <c r="F78" s="16" t="s">
        <v>48</v>
      </c>
      <c r="G78" s="41" t="s">
        <v>49</v>
      </c>
      <c r="H78" s="15">
        <v>43186</v>
      </c>
      <c r="I78" s="17">
        <v>0</v>
      </c>
      <c r="J78" s="16" t="s">
        <v>50</v>
      </c>
      <c r="K78" s="16" t="s">
        <v>51</v>
      </c>
      <c r="L78" s="41" t="s">
        <v>40</v>
      </c>
    </row>
    <row r="79" spans="1:12" ht="12.75">
      <c r="A79" s="40" t="s">
        <v>178</v>
      </c>
      <c r="B79" s="20" t="s">
        <v>40</v>
      </c>
      <c r="C79" s="40" t="s">
        <v>100</v>
      </c>
      <c r="D79" s="15">
        <v>43193</v>
      </c>
      <c r="E79" s="41" t="s">
        <v>179</v>
      </c>
      <c r="F79" s="16" t="s">
        <v>48</v>
      </c>
      <c r="G79" s="16" t="s">
        <v>49</v>
      </c>
      <c r="H79" s="15">
        <v>43193</v>
      </c>
      <c r="I79" s="17">
        <v>0</v>
      </c>
      <c r="J79" s="16" t="s">
        <v>50</v>
      </c>
      <c r="K79" s="16" t="s">
        <v>51</v>
      </c>
      <c r="L79" s="41" t="s">
        <v>40</v>
      </c>
    </row>
    <row r="80" spans="1:12" ht="12.75">
      <c r="A80" s="40" t="s">
        <v>178</v>
      </c>
      <c r="B80" s="14" t="s">
        <v>40</v>
      </c>
      <c r="C80" s="40" t="s">
        <v>100</v>
      </c>
      <c r="D80" s="15">
        <v>43207</v>
      </c>
      <c r="E80" s="41" t="s">
        <v>180</v>
      </c>
      <c r="F80" s="16" t="s">
        <v>48</v>
      </c>
      <c r="G80" s="41" t="s">
        <v>49</v>
      </c>
      <c r="H80" s="15">
        <v>43207</v>
      </c>
      <c r="I80" s="17">
        <v>0</v>
      </c>
      <c r="J80" s="16" t="s">
        <v>50</v>
      </c>
      <c r="K80" s="16" t="s">
        <v>51</v>
      </c>
      <c r="L80" s="41" t="s">
        <v>40</v>
      </c>
    </row>
    <row r="81" spans="1:12" ht="21" customHeight="1">
      <c r="A81" s="40" t="s">
        <v>178</v>
      </c>
      <c r="B81" s="18" t="s">
        <v>40</v>
      </c>
      <c r="C81" s="40" t="s">
        <v>100</v>
      </c>
      <c r="D81" s="15">
        <v>43207</v>
      </c>
      <c r="E81" s="41" t="s">
        <v>181</v>
      </c>
      <c r="F81" s="16" t="s">
        <v>48</v>
      </c>
      <c r="G81" s="41" t="s">
        <v>49</v>
      </c>
      <c r="H81" s="15">
        <v>43207</v>
      </c>
      <c r="I81" s="17">
        <v>0</v>
      </c>
      <c r="J81" s="16" t="s">
        <v>50</v>
      </c>
      <c r="K81" s="16" t="s">
        <v>51</v>
      </c>
      <c r="L81" s="41" t="s">
        <v>40</v>
      </c>
    </row>
    <row r="82" spans="1:12" ht="12.75">
      <c r="A82" s="40" t="s">
        <v>178</v>
      </c>
      <c r="B82" s="20" t="s">
        <v>40</v>
      </c>
      <c r="C82" s="40" t="s">
        <v>100</v>
      </c>
      <c r="D82" s="15">
        <v>43207</v>
      </c>
      <c r="E82" s="41" t="s">
        <v>182</v>
      </c>
      <c r="F82" s="16" t="s">
        <v>48</v>
      </c>
      <c r="G82" s="16" t="s">
        <v>49</v>
      </c>
      <c r="H82" s="15">
        <v>43207</v>
      </c>
      <c r="I82" s="24">
        <v>0</v>
      </c>
      <c r="J82" s="16" t="s">
        <v>50</v>
      </c>
      <c r="K82" s="16" t="s">
        <v>51</v>
      </c>
      <c r="L82" s="41" t="s">
        <v>40</v>
      </c>
    </row>
    <row r="83" spans="1:12" ht="12.75">
      <c r="A83" s="40" t="s">
        <v>178</v>
      </c>
      <c r="B83" s="25" t="s">
        <v>40</v>
      </c>
      <c r="C83" s="40" t="s">
        <v>100</v>
      </c>
      <c r="D83" s="15">
        <v>43210</v>
      </c>
      <c r="E83" s="41" t="s">
        <v>183</v>
      </c>
      <c r="F83" s="16" t="s">
        <v>48</v>
      </c>
      <c r="G83" s="16" t="s">
        <v>49</v>
      </c>
      <c r="H83" s="15">
        <v>43210</v>
      </c>
      <c r="I83" s="17">
        <v>0</v>
      </c>
      <c r="J83" s="16" t="s">
        <v>50</v>
      </c>
      <c r="K83" s="16" t="s">
        <v>51</v>
      </c>
      <c r="L83" s="41" t="s">
        <v>40</v>
      </c>
    </row>
    <row r="84" spans="1:12" ht="25.5">
      <c r="A84" s="40" t="s">
        <v>178</v>
      </c>
      <c r="B84" s="20" t="s">
        <v>40</v>
      </c>
      <c r="C84" s="40" t="s">
        <v>100</v>
      </c>
      <c r="D84" s="15">
        <v>43220</v>
      </c>
      <c r="E84" s="41" t="s">
        <v>189</v>
      </c>
      <c r="F84" s="16" t="s">
        <v>48</v>
      </c>
      <c r="G84" s="16" t="s">
        <v>49</v>
      </c>
      <c r="H84" s="15">
        <v>43220</v>
      </c>
      <c r="I84" s="17">
        <v>0</v>
      </c>
      <c r="J84" s="16" t="s">
        <v>50</v>
      </c>
      <c r="K84" s="16" t="s">
        <v>51</v>
      </c>
      <c r="L84" s="41" t="s">
        <v>40</v>
      </c>
    </row>
    <row r="85" spans="1:12" ht="12.75">
      <c r="A85" s="40" t="s">
        <v>178</v>
      </c>
      <c r="B85" s="14" t="s">
        <v>40</v>
      </c>
      <c r="C85" s="40" t="s">
        <v>100</v>
      </c>
      <c r="D85" s="15">
        <v>43222</v>
      </c>
      <c r="E85" s="41" t="s">
        <v>184</v>
      </c>
      <c r="F85" s="16" t="s">
        <v>48</v>
      </c>
      <c r="G85" s="16" t="s">
        <v>49</v>
      </c>
      <c r="H85" s="43">
        <v>43222</v>
      </c>
      <c r="I85" s="24">
        <v>0</v>
      </c>
      <c r="J85" s="16" t="s">
        <v>50</v>
      </c>
      <c r="K85" s="16" t="s">
        <v>51</v>
      </c>
      <c r="L85" s="41" t="s">
        <v>40</v>
      </c>
    </row>
    <row r="86" spans="1:12" ht="12.75">
      <c r="A86" s="40" t="s">
        <v>178</v>
      </c>
      <c r="B86" s="18" t="s">
        <v>40</v>
      </c>
      <c r="C86" s="40" t="s">
        <v>100</v>
      </c>
      <c r="D86" s="15">
        <v>43241</v>
      </c>
      <c r="E86" s="41" t="s">
        <v>185</v>
      </c>
      <c r="F86" s="16" t="s">
        <v>48</v>
      </c>
      <c r="G86" s="16" t="s">
        <v>49</v>
      </c>
      <c r="H86" s="15">
        <v>43241</v>
      </c>
      <c r="I86" s="17">
        <v>0</v>
      </c>
      <c r="J86" s="16" t="s">
        <v>50</v>
      </c>
      <c r="K86" s="16" t="s">
        <v>51</v>
      </c>
      <c r="L86" s="41" t="s">
        <v>40</v>
      </c>
    </row>
    <row r="87" spans="1:12" ht="12.75">
      <c r="A87" s="40" t="s">
        <v>178</v>
      </c>
      <c r="B87" s="18" t="s">
        <v>40</v>
      </c>
      <c r="C87" s="40" t="s">
        <v>100</v>
      </c>
      <c r="D87" s="43">
        <v>43243</v>
      </c>
      <c r="E87" s="41" t="s">
        <v>186</v>
      </c>
      <c r="F87" s="16" t="s">
        <v>48</v>
      </c>
      <c r="G87" s="16" t="s">
        <v>49</v>
      </c>
      <c r="H87" s="15">
        <v>43243</v>
      </c>
      <c r="I87" s="17">
        <v>0</v>
      </c>
      <c r="J87" s="16" t="s">
        <v>50</v>
      </c>
      <c r="K87" s="16" t="s">
        <v>51</v>
      </c>
      <c r="L87" s="41" t="s">
        <v>40</v>
      </c>
    </row>
    <row r="88" spans="1:12" ht="12.75">
      <c r="A88" s="40" t="s">
        <v>178</v>
      </c>
      <c r="B88" s="18" t="s">
        <v>40</v>
      </c>
      <c r="C88" s="40" t="s">
        <v>100</v>
      </c>
      <c r="D88" s="15">
        <v>43250</v>
      </c>
      <c r="E88" s="41" t="s">
        <v>187</v>
      </c>
      <c r="F88" s="16" t="s">
        <v>48</v>
      </c>
      <c r="G88" s="16" t="s">
        <v>49</v>
      </c>
      <c r="H88" s="15">
        <v>43250</v>
      </c>
      <c r="I88" s="17">
        <v>0</v>
      </c>
      <c r="J88" s="16" t="s">
        <v>50</v>
      </c>
      <c r="K88" s="16" t="s">
        <v>51</v>
      </c>
      <c r="L88" s="41" t="s">
        <v>40</v>
      </c>
    </row>
    <row r="89" spans="1:12" ht="12.75">
      <c r="A89" s="40" t="s">
        <v>178</v>
      </c>
      <c r="B89" s="18" t="s">
        <v>40</v>
      </c>
      <c r="C89" s="40" t="s">
        <v>100</v>
      </c>
      <c r="D89" s="15">
        <v>43259</v>
      </c>
      <c r="E89" s="41" t="s">
        <v>188</v>
      </c>
      <c r="F89" s="26" t="s">
        <v>48</v>
      </c>
      <c r="G89" s="16" t="s">
        <v>49</v>
      </c>
      <c r="H89" s="15">
        <v>43259</v>
      </c>
      <c r="I89" s="17">
        <v>0</v>
      </c>
      <c r="J89" s="16" t="s">
        <v>50</v>
      </c>
      <c r="K89" s="16" t="s">
        <v>51</v>
      </c>
      <c r="L89" s="41" t="s">
        <v>40</v>
      </c>
    </row>
    <row r="90" spans="1:12" ht="25.5">
      <c r="A90" s="40" t="s">
        <v>178</v>
      </c>
      <c r="B90" s="20" t="s">
        <v>40</v>
      </c>
      <c r="C90" s="40" t="s">
        <v>100</v>
      </c>
      <c r="D90" s="15">
        <v>43271</v>
      </c>
      <c r="E90" s="41" t="s">
        <v>190</v>
      </c>
      <c r="F90" s="16" t="s">
        <v>48</v>
      </c>
      <c r="G90" s="16" t="s">
        <v>49</v>
      </c>
      <c r="H90" s="15">
        <v>43271</v>
      </c>
      <c r="I90" s="17">
        <v>0</v>
      </c>
      <c r="J90" s="16" t="s">
        <v>50</v>
      </c>
      <c r="K90" s="16" t="s">
        <v>51</v>
      </c>
      <c r="L90" s="41" t="s">
        <v>40</v>
      </c>
    </row>
    <row r="91" spans="1:12" ht="12.75">
      <c r="A91" s="40" t="s">
        <v>178</v>
      </c>
      <c r="B91" s="14" t="s">
        <v>40</v>
      </c>
      <c r="C91" s="40" t="s">
        <v>100</v>
      </c>
      <c r="D91" s="15">
        <v>43276</v>
      </c>
      <c r="E91" s="41" t="s">
        <v>191</v>
      </c>
      <c r="F91" s="41" t="s">
        <v>48</v>
      </c>
      <c r="G91" s="16" t="s">
        <v>49</v>
      </c>
      <c r="H91" s="15">
        <v>43276</v>
      </c>
      <c r="I91" s="24">
        <v>0</v>
      </c>
      <c r="J91" s="16" t="s">
        <v>50</v>
      </c>
      <c r="K91" s="16" t="s">
        <v>51</v>
      </c>
      <c r="L91" s="41" t="s">
        <v>40</v>
      </c>
    </row>
    <row r="92" spans="1:12" ht="12.75">
      <c r="A92" s="40" t="s">
        <v>178</v>
      </c>
      <c r="B92" s="18" t="s">
        <v>40</v>
      </c>
      <c r="C92" s="40" t="s">
        <v>100</v>
      </c>
      <c r="D92" s="15">
        <v>43277</v>
      </c>
      <c r="E92" s="41" t="s">
        <v>192</v>
      </c>
      <c r="F92" s="16" t="s">
        <v>48</v>
      </c>
      <c r="G92" s="16" t="s">
        <v>49</v>
      </c>
      <c r="H92" s="15">
        <v>43277</v>
      </c>
      <c r="I92" s="17">
        <v>0</v>
      </c>
      <c r="J92" s="16" t="s">
        <v>50</v>
      </c>
      <c r="K92" s="16" t="s">
        <v>51</v>
      </c>
      <c r="L92" s="41" t="s">
        <v>40</v>
      </c>
    </row>
    <row r="93" spans="1:12" ht="16.5" customHeight="1">
      <c r="A93" s="40" t="s">
        <v>195</v>
      </c>
      <c r="B93" s="18" t="s">
        <v>40</v>
      </c>
      <c r="C93" s="40" t="s">
        <v>100</v>
      </c>
      <c r="D93" s="15">
        <v>43284</v>
      </c>
      <c r="E93" s="41" t="s">
        <v>193</v>
      </c>
      <c r="F93" s="16" t="s">
        <v>48</v>
      </c>
      <c r="G93" s="16" t="s">
        <v>49</v>
      </c>
      <c r="H93" s="15">
        <v>43284</v>
      </c>
      <c r="I93" s="17">
        <v>0</v>
      </c>
      <c r="J93" s="16" t="s">
        <v>50</v>
      </c>
      <c r="K93" s="16" t="s">
        <v>51</v>
      </c>
      <c r="L93" s="41" t="s">
        <v>40</v>
      </c>
    </row>
    <row r="94" spans="1:12" ht="22.5">
      <c r="A94" s="40" t="s">
        <v>195</v>
      </c>
      <c r="B94" s="18" t="s">
        <v>40</v>
      </c>
      <c r="C94" s="40" t="s">
        <v>100</v>
      </c>
      <c r="D94" s="42">
        <v>43291</v>
      </c>
      <c r="E94" s="74" t="s">
        <v>194</v>
      </c>
      <c r="F94" s="16" t="s">
        <v>48</v>
      </c>
      <c r="G94" s="16" t="s">
        <v>49</v>
      </c>
      <c r="H94" s="42">
        <v>43291</v>
      </c>
      <c r="I94" s="17">
        <v>0</v>
      </c>
      <c r="J94" s="16" t="s">
        <v>50</v>
      </c>
      <c r="K94" s="16" t="s">
        <v>51</v>
      </c>
      <c r="L94" s="41" t="s">
        <v>40</v>
      </c>
    </row>
    <row r="95" spans="1:12" ht="12.75">
      <c r="A95" s="40" t="s">
        <v>195</v>
      </c>
      <c r="B95" s="18" t="s">
        <v>40</v>
      </c>
      <c r="C95" s="40" t="s">
        <v>100</v>
      </c>
      <c r="D95" s="15">
        <v>43293</v>
      </c>
      <c r="E95" s="74" t="s">
        <v>196</v>
      </c>
      <c r="F95" s="16" t="s">
        <v>48</v>
      </c>
      <c r="G95" s="41" t="s">
        <v>49</v>
      </c>
      <c r="H95" s="15">
        <v>43293</v>
      </c>
      <c r="I95" s="17">
        <v>0</v>
      </c>
      <c r="J95" s="16" t="s">
        <v>50</v>
      </c>
      <c r="K95" s="16" t="s">
        <v>51</v>
      </c>
      <c r="L95" s="41" t="s">
        <v>40</v>
      </c>
    </row>
    <row r="96" spans="1:12" ht="25.5">
      <c r="A96" s="40" t="s">
        <v>195</v>
      </c>
      <c r="B96" s="18" t="s">
        <v>40</v>
      </c>
      <c r="C96" s="40" t="s">
        <v>100</v>
      </c>
      <c r="D96" s="15">
        <v>43294</v>
      </c>
      <c r="E96" s="41" t="s">
        <v>197</v>
      </c>
      <c r="F96" s="16" t="s">
        <v>48</v>
      </c>
      <c r="G96" s="41" t="s">
        <v>49</v>
      </c>
      <c r="H96" s="15">
        <v>43294</v>
      </c>
      <c r="I96" s="17">
        <v>0</v>
      </c>
      <c r="J96" s="16" t="s">
        <v>50</v>
      </c>
      <c r="K96" s="16" t="s">
        <v>51</v>
      </c>
      <c r="L96" s="41" t="s">
        <v>40</v>
      </c>
    </row>
    <row r="97" spans="1:12" ht="12.75">
      <c r="A97" s="40" t="s">
        <v>195</v>
      </c>
      <c r="B97" s="18" t="s">
        <v>40</v>
      </c>
      <c r="C97" s="40" t="s">
        <v>100</v>
      </c>
      <c r="D97" s="15">
        <v>43297</v>
      </c>
      <c r="E97" s="41" t="s">
        <v>198</v>
      </c>
      <c r="F97" s="16" t="s">
        <v>48</v>
      </c>
      <c r="G97" s="41" t="s">
        <v>49</v>
      </c>
      <c r="H97" s="15">
        <v>43297</v>
      </c>
      <c r="I97" s="17">
        <v>0</v>
      </c>
      <c r="J97" s="16" t="s">
        <v>50</v>
      </c>
      <c r="K97" s="16" t="s">
        <v>51</v>
      </c>
      <c r="L97" s="41" t="s">
        <v>40</v>
      </c>
    </row>
    <row r="98" spans="1:12" ht="12.75">
      <c r="A98" s="40" t="s">
        <v>195</v>
      </c>
      <c r="B98" s="18" t="s">
        <v>40</v>
      </c>
      <c r="C98" s="40" t="s">
        <v>100</v>
      </c>
      <c r="D98" s="15">
        <v>43298</v>
      </c>
      <c r="E98" s="41" t="s">
        <v>199</v>
      </c>
      <c r="F98" s="16" t="s">
        <v>48</v>
      </c>
      <c r="G98" s="16" t="s">
        <v>49</v>
      </c>
      <c r="H98" s="15">
        <v>43298</v>
      </c>
      <c r="I98" s="17">
        <v>0</v>
      </c>
      <c r="J98" s="16" t="s">
        <v>50</v>
      </c>
      <c r="K98" s="16" t="s">
        <v>51</v>
      </c>
      <c r="L98" s="41" t="s">
        <v>40</v>
      </c>
    </row>
    <row r="99" spans="1:12" ht="12.75">
      <c r="A99" s="40" t="s">
        <v>195</v>
      </c>
      <c r="B99" s="18" t="s">
        <v>40</v>
      </c>
      <c r="C99" s="40" t="s">
        <v>100</v>
      </c>
      <c r="D99" s="15">
        <v>43304</v>
      </c>
      <c r="E99" s="41" t="s">
        <v>200</v>
      </c>
      <c r="F99" s="16" t="s">
        <v>48</v>
      </c>
      <c r="G99" s="41" t="s">
        <v>49</v>
      </c>
      <c r="H99" s="15">
        <v>43304</v>
      </c>
      <c r="I99" s="17">
        <v>0</v>
      </c>
      <c r="J99" s="16" t="s">
        <v>50</v>
      </c>
      <c r="K99" s="16" t="s">
        <v>51</v>
      </c>
      <c r="L99" s="41" t="s">
        <v>40</v>
      </c>
    </row>
    <row r="100" spans="1:12" ht="12.75">
      <c r="A100" s="40" t="s">
        <v>195</v>
      </c>
      <c r="B100" s="18" t="s">
        <v>40</v>
      </c>
      <c r="C100" s="40" t="s">
        <v>100</v>
      </c>
      <c r="D100" s="15">
        <v>43305</v>
      </c>
      <c r="E100" s="41" t="s">
        <v>201</v>
      </c>
      <c r="F100" s="16" t="s">
        <v>48</v>
      </c>
      <c r="G100" s="16" t="s">
        <v>49</v>
      </c>
      <c r="H100" s="15">
        <v>43305</v>
      </c>
      <c r="I100" s="17">
        <v>0</v>
      </c>
      <c r="J100" s="16" t="s">
        <v>50</v>
      </c>
      <c r="K100" s="16" t="s">
        <v>51</v>
      </c>
      <c r="L100" s="41" t="s">
        <v>40</v>
      </c>
    </row>
    <row r="101" spans="1:12" ht="12.75">
      <c r="A101" s="40" t="s">
        <v>195</v>
      </c>
      <c r="B101" s="18" t="s">
        <v>40</v>
      </c>
      <c r="C101" s="40" t="s">
        <v>100</v>
      </c>
      <c r="D101" s="15">
        <v>43306</v>
      </c>
      <c r="E101" s="41" t="s">
        <v>202</v>
      </c>
      <c r="F101" s="41" t="s">
        <v>48</v>
      </c>
      <c r="G101" s="16" t="s">
        <v>49</v>
      </c>
      <c r="H101" s="15">
        <v>43306</v>
      </c>
      <c r="I101" s="17">
        <v>0</v>
      </c>
      <c r="J101" s="16" t="s">
        <v>50</v>
      </c>
      <c r="K101" s="16" t="s">
        <v>51</v>
      </c>
      <c r="L101" s="41" t="s">
        <v>40</v>
      </c>
    </row>
    <row r="102" spans="1:12" ht="12.75">
      <c r="A102" s="40" t="s">
        <v>195</v>
      </c>
      <c r="B102" s="18" t="s">
        <v>40</v>
      </c>
      <c r="C102" s="40" t="s">
        <v>100</v>
      </c>
      <c r="D102" s="15">
        <v>43308</v>
      </c>
      <c r="E102" s="41" t="s">
        <v>203</v>
      </c>
      <c r="F102" s="16" t="s">
        <v>48</v>
      </c>
      <c r="G102" s="16" t="s">
        <v>49</v>
      </c>
      <c r="H102" s="15">
        <v>43308</v>
      </c>
      <c r="I102" s="17">
        <v>0</v>
      </c>
      <c r="J102" s="16" t="s">
        <v>50</v>
      </c>
      <c r="K102" s="16" t="s">
        <v>51</v>
      </c>
      <c r="L102" s="41" t="s">
        <v>40</v>
      </c>
    </row>
    <row r="103" spans="1:12" ht="12.75">
      <c r="A103" s="40" t="s">
        <v>195</v>
      </c>
      <c r="B103" s="18" t="s">
        <v>40</v>
      </c>
      <c r="C103" s="40" t="s">
        <v>100</v>
      </c>
      <c r="D103" s="15">
        <v>43312</v>
      </c>
      <c r="E103" s="41" t="s">
        <v>204</v>
      </c>
      <c r="F103" s="41" t="s">
        <v>48</v>
      </c>
      <c r="G103" s="16" t="s">
        <v>49</v>
      </c>
      <c r="H103" s="15">
        <v>43312</v>
      </c>
      <c r="I103" s="17">
        <v>0</v>
      </c>
      <c r="J103" s="16" t="s">
        <v>50</v>
      </c>
      <c r="K103" s="16" t="s">
        <v>51</v>
      </c>
      <c r="L103" s="41" t="s">
        <v>40</v>
      </c>
    </row>
    <row r="104" spans="1:12" ht="13.5" customHeight="1">
      <c r="A104" s="40" t="s">
        <v>195</v>
      </c>
      <c r="B104" s="18" t="s">
        <v>40</v>
      </c>
      <c r="C104" s="40" t="s">
        <v>100</v>
      </c>
      <c r="D104" s="15">
        <v>43320</v>
      </c>
      <c r="E104" s="74" t="s">
        <v>205</v>
      </c>
      <c r="F104" s="16" t="s">
        <v>48</v>
      </c>
      <c r="G104" s="16" t="s">
        <v>49</v>
      </c>
      <c r="H104" s="15">
        <v>43320</v>
      </c>
      <c r="I104" s="17">
        <v>0</v>
      </c>
      <c r="J104" s="16" t="s">
        <v>50</v>
      </c>
      <c r="K104" s="16" t="s">
        <v>51</v>
      </c>
      <c r="L104" s="41" t="s">
        <v>40</v>
      </c>
    </row>
    <row r="105" spans="1:12" ht="12.75">
      <c r="A105" s="40" t="s">
        <v>195</v>
      </c>
      <c r="B105" s="18" t="s">
        <v>40</v>
      </c>
      <c r="C105" s="40" t="s">
        <v>100</v>
      </c>
      <c r="D105" s="15">
        <v>43321</v>
      </c>
      <c r="E105" s="41" t="s">
        <v>206</v>
      </c>
      <c r="F105" s="16" t="s">
        <v>48</v>
      </c>
      <c r="G105" s="41" t="s">
        <v>49</v>
      </c>
      <c r="H105" s="15">
        <v>43321</v>
      </c>
      <c r="I105" s="17">
        <v>0</v>
      </c>
      <c r="J105" s="16" t="s">
        <v>50</v>
      </c>
      <c r="K105" s="16" t="s">
        <v>51</v>
      </c>
      <c r="L105" s="16"/>
    </row>
    <row r="106" spans="1:12" ht="12.75">
      <c r="A106" s="40" t="s">
        <v>195</v>
      </c>
      <c r="B106" s="18" t="s">
        <v>40</v>
      </c>
      <c r="C106" s="40" t="s">
        <v>100</v>
      </c>
      <c r="D106" s="15">
        <v>43325</v>
      </c>
      <c r="E106" s="41" t="s">
        <v>207</v>
      </c>
      <c r="F106" s="16" t="s">
        <v>48</v>
      </c>
      <c r="G106" s="16" t="s">
        <v>49</v>
      </c>
      <c r="H106" s="15">
        <v>43325</v>
      </c>
      <c r="I106" s="17">
        <v>0</v>
      </c>
      <c r="J106" s="16" t="s">
        <v>50</v>
      </c>
      <c r="K106" s="16" t="s">
        <v>51</v>
      </c>
      <c r="L106" s="41" t="s">
        <v>40</v>
      </c>
    </row>
    <row r="107" spans="1:12" ht="12.75">
      <c r="A107" s="40" t="s">
        <v>195</v>
      </c>
      <c r="B107" s="18" t="s">
        <v>40</v>
      </c>
      <c r="C107" s="40" t="s">
        <v>100</v>
      </c>
      <c r="D107" s="15">
        <v>43326</v>
      </c>
      <c r="E107" s="41" t="s">
        <v>208</v>
      </c>
      <c r="F107" s="16" t="s">
        <v>48</v>
      </c>
      <c r="G107" s="41" t="s">
        <v>49</v>
      </c>
      <c r="H107" s="15">
        <v>43326</v>
      </c>
      <c r="I107" s="17">
        <v>0</v>
      </c>
      <c r="J107" s="16" t="s">
        <v>50</v>
      </c>
      <c r="K107" s="16" t="s">
        <v>51</v>
      </c>
      <c r="L107" s="41" t="s">
        <v>40</v>
      </c>
    </row>
    <row r="108" spans="1:12" ht="12.75">
      <c r="A108" s="40" t="s">
        <v>195</v>
      </c>
      <c r="B108" s="18" t="s">
        <v>40</v>
      </c>
      <c r="C108" s="40" t="s">
        <v>100</v>
      </c>
      <c r="D108" s="15">
        <v>43341</v>
      </c>
      <c r="E108" s="41" t="s">
        <v>209</v>
      </c>
      <c r="F108" s="16" t="s">
        <v>48</v>
      </c>
      <c r="G108" s="41" t="s">
        <v>49</v>
      </c>
      <c r="H108" s="15">
        <v>43341</v>
      </c>
      <c r="I108" s="17">
        <v>0</v>
      </c>
      <c r="J108" s="16" t="s">
        <v>50</v>
      </c>
      <c r="K108" s="16" t="s">
        <v>51</v>
      </c>
      <c r="L108" s="41" t="s">
        <v>40</v>
      </c>
    </row>
    <row r="109" spans="1:12" ht="12.75">
      <c r="A109" s="40" t="s">
        <v>195</v>
      </c>
      <c r="B109" s="18" t="s">
        <v>40</v>
      </c>
      <c r="C109" s="40" t="s">
        <v>100</v>
      </c>
      <c r="D109" s="15">
        <v>43343</v>
      </c>
      <c r="E109" s="41" t="s">
        <v>210</v>
      </c>
      <c r="F109" s="16" t="s">
        <v>48</v>
      </c>
      <c r="G109" s="16" t="s">
        <v>49</v>
      </c>
      <c r="H109" s="15">
        <v>43343</v>
      </c>
      <c r="I109" s="17">
        <v>0</v>
      </c>
      <c r="J109" s="16" t="s">
        <v>50</v>
      </c>
      <c r="K109" s="16" t="s">
        <v>51</v>
      </c>
      <c r="L109" s="41" t="s">
        <v>40</v>
      </c>
    </row>
    <row r="110" spans="1:12" ht="12.75">
      <c r="A110" s="40" t="s">
        <v>195</v>
      </c>
      <c r="B110" s="18" t="s">
        <v>40</v>
      </c>
      <c r="C110" s="40" t="s">
        <v>100</v>
      </c>
      <c r="D110" s="15">
        <v>43343</v>
      </c>
      <c r="E110" s="41" t="s">
        <v>211</v>
      </c>
      <c r="F110" s="16" t="s">
        <v>48</v>
      </c>
      <c r="G110" s="16" t="s">
        <v>49</v>
      </c>
      <c r="H110" s="15">
        <v>43343</v>
      </c>
      <c r="I110" s="17">
        <v>0</v>
      </c>
      <c r="J110" s="16" t="s">
        <v>50</v>
      </c>
      <c r="K110" s="16" t="s">
        <v>51</v>
      </c>
      <c r="L110" s="41" t="s">
        <v>40</v>
      </c>
    </row>
    <row r="111" spans="1:12" ht="12.75">
      <c r="A111" s="40" t="s">
        <v>195</v>
      </c>
      <c r="B111" s="14" t="s">
        <v>40</v>
      </c>
      <c r="C111" s="40" t="s">
        <v>100</v>
      </c>
      <c r="D111" s="15">
        <v>43346</v>
      </c>
      <c r="E111" s="41" t="s">
        <v>212</v>
      </c>
      <c r="F111" s="16" t="s">
        <v>48</v>
      </c>
      <c r="G111" s="16" t="s">
        <v>49</v>
      </c>
      <c r="H111" s="15">
        <v>43346</v>
      </c>
      <c r="I111" s="17">
        <v>0</v>
      </c>
      <c r="J111" s="41" t="s">
        <v>50</v>
      </c>
      <c r="K111" s="16" t="s">
        <v>51</v>
      </c>
      <c r="L111" s="41" t="s">
        <v>40</v>
      </c>
    </row>
    <row r="112" spans="1:12" ht="12.75">
      <c r="A112" s="40" t="s">
        <v>195</v>
      </c>
      <c r="B112" s="14" t="s">
        <v>40</v>
      </c>
      <c r="C112" s="40" t="s">
        <v>100</v>
      </c>
      <c r="D112" s="15">
        <v>43350</v>
      </c>
      <c r="E112" s="41" t="s">
        <v>213</v>
      </c>
      <c r="F112" s="16" t="s">
        <v>48</v>
      </c>
      <c r="G112" s="16" t="s">
        <v>49</v>
      </c>
      <c r="H112" s="15">
        <v>43350</v>
      </c>
      <c r="I112" s="17">
        <v>0</v>
      </c>
      <c r="J112" s="16" t="s">
        <v>50</v>
      </c>
      <c r="K112" s="16" t="s">
        <v>51</v>
      </c>
      <c r="L112" s="41" t="s">
        <v>40</v>
      </c>
    </row>
    <row r="113" spans="1:12" ht="12.75">
      <c r="A113" s="40" t="s">
        <v>195</v>
      </c>
      <c r="B113" s="14" t="s">
        <v>40</v>
      </c>
      <c r="C113" s="40" t="s">
        <v>100</v>
      </c>
      <c r="D113" s="15">
        <v>43353</v>
      </c>
      <c r="E113" s="41" t="s">
        <v>214</v>
      </c>
      <c r="F113" s="16" t="s">
        <v>48</v>
      </c>
      <c r="G113" s="16" t="s">
        <v>49</v>
      </c>
      <c r="H113" s="15">
        <v>43353</v>
      </c>
      <c r="I113" s="17">
        <v>0</v>
      </c>
      <c r="J113" s="16" t="s">
        <v>50</v>
      </c>
      <c r="K113" s="16" t="s">
        <v>51</v>
      </c>
      <c r="L113" s="41" t="s">
        <v>40</v>
      </c>
    </row>
    <row r="114" spans="1:12" ht="12.75">
      <c r="A114" s="40" t="s">
        <v>195</v>
      </c>
      <c r="B114" s="14" t="s">
        <v>40</v>
      </c>
      <c r="C114" s="40" t="s">
        <v>100</v>
      </c>
      <c r="D114" s="15">
        <v>43354</v>
      </c>
      <c r="E114" s="41" t="s">
        <v>215</v>
      </c>
      <c r="F114" s="16" t="s">
        <v>48</v>
      </c>
      <c r="G114" s="16" t="s">
        <v>49</v>
      </c>
      <c r="H114" s="15">
        <v>43354</v>
      </c>
      <c r="I114" s="17">
        <v>0</v>
      </c>
      <c r="J114" s="16" t="s">
        <v>50</v>
      </c>
      <c r="K114" s="16" t="s">
        <v>51</v>
      </c>
      <c r="L114" s="41" t="s">
        <v>40</v>
      </c>
    </row>
    <row r="115" spans="1:12" ht="12.75">
      <c r="A115" s="40" t="s">
        <v>195</v>
      </c>
      <c r="B115" s="14" t="s">
        <v>40</v>
      </c>
      <c r="C115" s="40" t="s">
        <v>100</v>
      </c>
      <c r="D115" s="27">
        <v>43355</v>
      </c>
      <c r="E115" s="44" t="s">
        <v>216</v>
      </c>
      <c r="F115" s="44" t="s">
        <v>48</v>
      </c>
      <c r="G115" s="28" t="s">
        <v>49</v>
      </c>
      <c r="H115" s="27">
        <v>43355</v>
      </c>
      <c r="I115" s="29">
        <v>0</v>
      </c>
      <c r="J115" s="28" t="s">
        <v>50</v>
      </c>
      <c r="K115" s="28" t="s">
        <v>51</v>
      </c>
      <c r="L115" s="41" t="s">
        <v>40</v>
      </c>
    </row>
    <row r="116" spans="1:12" ht="12.75">
      <c r="A116" s="40" t="s">
        <v>195</v>
      </c>
      <c r="B116" s="14" t="s">
        <v>40</v>
      </c>
      <c r="C116" s="40" t="s">
        <v>100</v>
      </c>
      <c r="D116" s="15">
        <v>43360</v>
      </c>
      <c r="E116" s="41" t="s">
        <v>217</v>
      </c>
      <c r="F116" s="16" t="s">
        <v>48</v>
      </c>
      <c r="G116" s="16" t="s">
        <v>49</v>
      </c>
      <c r="H116" s="15">
        <v>43360</v>
      </c>
      <c r="I116" s="17">
        <v>0</v>
      </c>
      <c r="J116" s="16" t="s">
        <v>50</v>
      </c>
      <c r="K116" s="16" t="s">
        <v>51</v>
      </c>
      <c r="L116" s="41" t="s">
        <v>40</v>
      </c>
    </row>
    <row r="117" spans="1:12" ht="12.75">
      <c r="A117" s="40" t="s">
        <v>195</v>
      </c>
      <c r="B117" s="14" t="s">
        <v>40</v>
      </c>
      <c r="C117" s="40" t="s">
        <v>100</v>
      </c>
      <c r="D117" s="15">
        <v>43361</v>
      </c>
      <c r="E117" s="41" t="s">
        <v>218</v>
      </c>
      <c r="F117" s="16" t="s">
        <v>48</v>
      </c>
      <c r="G117" s="16" t="s">
        <v>49</v>
      </c>
      <c r="H117" s="15">
        <v>43361</v>
      </c>
      <c r="I117" s="17">
        <v>0</v>
      </c>
      <c r="J117" s="16" t="s">
        <v>50</v>
      </c>
      <c r="K117" s="16" t="s">
        <v>51</v>
      </c>
      <c r="L117" s="41" t="s">
        <v>40</v>
      </c>
    </row>
    <row r="118" spans="1:12" ht="12.75">
      <c r="A118" s="40" t="s">
        <v>195</v>
      </c>
      <c r="B118" s="14" t="s">
        <v>40</v>
      </c>
      <c r="C118" s="40" t="s">
        <v>100</v>
      </c>
      <c r="D118" s="27">
        <v>43361</v>
      </c>
      <c r="E118" s="44" t="s">
        <v>219</v>
      </c>
      <c r="F118" s="28" t="s">
        <v>48</v>
      </c>
      <c r="G118" s="28" t="s">
        <v>49</v>
      </c>
      <c r="H118" s="27">
        <v>43361</v>
      </c>
      <c r="I118" s="29">
        <v>0</v>
      </c>
      <c r="J118" s="28" t="s">
        <v>50</v>
      </c>
      <c r="K118" s="28" t="s">
        <v>51</v>
      </c>
      <c r="L118" s="41" t="s">
        <v>40</v>
      </c>
    </row>
    <row r="119" spans="1:12" ht="12.75">
      <c r="A119" s="40" t="s">
        <v>195</v>
      </c>
      <c r="B119" s="14" t="s">
        <v>40</v>
      </c>
      <c r="C119" s="40" t="s">
        <v>100</v>
      </c>
      <c r="D119" s="30">
        <v>43362</v>
      </c>
      <c r="E119" s="45" t="s">
        <v>220</v>
      </c>
      <c r="F119" s="45" t="s">
        <v>48</v>
      </c>
      <c r="G119" s="45" t="s">
        <v>49</v>
      </c>
      <c r="H119" s="30">
        <v>43362</v>
      </c>
      <c r="I119" s="31">
        <v>0</v>
      </c>
      <c r="J119" s="45" t="s">
        <v>50</v>
      </c>
      <c r="K119" s="45" t="s">
        <v>51</v>
      </c>
      <c r="L119" s="45" t="s">
        <v>40</v>
      </c>
    </row>
    <row r="120" spans="1:12" ht="15.75" customHeight="1">
      <c r="A120" s="40" t="s">
        <v>195</v>
      </c>
      <c r="B120" s="14" t="s">
        <v>40</v>
      </c>
      <c r="C120" s="40" t="s">
        <v>100</v>
      </c>
      <c r="D120" s="43">
        <v>43363</v>
      </c>
      <c r="E120" t="s">
        <v>221</v>
      </c>
      <c r="F120" t="s">
        <v>48</v>
      </c>
      <c r="G120" t="s">
        <v>49</v>
      </c>
      <c r="H120" s="43">
        <v>43363</v>
      </c>
      <c r="I120">
        <v>0</v>
      </c>
      <c r="J120" t="s">
        <v>50</v>
      </c>
      <c r="K120" t="s">
        <v>51</v>
      </c>
      <c r="L120" s="41" t="s">
        <v>40</v>
      </c>
    </row>
    <row r="121" spans="1:12" ht="15.75" customHeight="1">
      <c r="A121" s="40" t="s">
        <v>195</v>
      </c>
      <c r="B121" s="14" t="s">
        <v>40</v>
      </c>
      <c r="C121" s="40" t="s">
        <v>100</v>
      </c>
      <c r="D121" s="43">
        <v>43363</v>
      </c>
      <c r="E121" t="s">
        <v>222</v>
      </c>
      <c r="F121" t="s">
        <v>48</v>
      </c>
      <c r="G121" t="s">
        <v>49</v>
      </c>
      <c r="H121" s="43">
        <v>43363</v>
      </c>
      <c r="I121">
        <v>0</v>
      </c>
      <c r="J121" t="s">
        <v>50</v>
      </c>
      <c r="K121" t="s">
        <v>51</v>
      </c>
      <c r="L121" s="41" t="s">
        <v>40</v>
      </c>
    </row>
    <row r="123" spans="1:12" ht="15.75" customHeight="1">
      <c r="A123" s="67" t="s">
        <v>318</v>
      </c>
      <c r="E123" s="68" t="s">
        <v>321</v>
      </c>
      <c r="I123" s="66" t="s">
        <v>324</v>
      </c>
    </row>
    <row r="124" spans="1:12" ht="15.75" customHeight="1">
      <c r="B124" s="71" t="s">
        <v>319</v>
      </c>
      <c r="C124" s="66"/>
      <c r="F124" s="70" t="s">
        <v>322</v>
      </c>
      <c r="J124" s="72" t="s">
        <v>325</v>
      </c>
      <c r="K124" s="72"/>
    </row>
    <row r="125" spans="1:12" ht="15.75" customHeight="1">
      <c r="B125" s="68" t="s">
        <v>320</v>
      </c>
      <c r="F125" s="68" t="s">
        <v>323</v>
      </c>
      <c r="J125" s="73" t="s">
        <v>326</v>
      </c>
      <c r="K125" s="73"/>
    </row>
  </sheetData>
  <mergeCells count="2">
    <mergeCell ref="J124:K124"/>
    <mergeCell ref="J125:K125"/>
  </mergeCells>
  <dataValidations count="4">
    <dataValidation type="list" allowBlank="1" sqref="C3:C120">
      <formula1>"eFOI,STANDARD"</formula1>
    </dataValidation>
    <dataValidation type="list" allowBlank="1" sqref="K3:K114">
      <formula1>"Yes,No"</formula1>
    </dataValidation>
    <dataValidation type="list" allowBlank="1" sqref="F3:F14 F16:F44">
      <formula1>"YES,NO"</formula1>
    </dataValidation>
    <dataValidation type="list" allowBlank="1" sqref="G3:G114">
      <formula1>"Proactively disclosed,Successful,Partially Successful,Info under Exceptions List,Info not maintained,Invalid request,Closed,Pending,Accepted,Awaiting Clarification,Processing"</formula1>
    </dataValidation>
  </dataValidations>
  <printOptions horizontalCentered="1" gridLines="1"/>
  <pageMargins left="0.3" right="0.17" top="0.75" bottom="0.75" header="0" footer="0"/>
  <pageSetup paperSize="134" scale="77"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6"/>
  <sheetViews>
    <sheetView tabSelected="1" topLeftCell="A7" workbookViewId="0">
      <selection activeCell="J21" sqref="J21"/>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64" t="s">
        <v>61</v>
      </c>
      <c r="B1" s="64" t="s">
        <v>62</v>
      </c>
      <c r="C1" s="64" t="s">
        <v>63</v>
      </c>
      <c r="D1" s="64" t="s">
        <v>64</v>
      </c>
      <c r="E1" s="64" t="s">
        <v>65</v>
      </c>
      <c r="F1" s="64" t="s">
        <v>3</v>
      </c>
      <c r="G1" s="62"/>
      <c r="H1" s="63" t="s">
        <v>66</v>
      </c>
      <c r="I1" s="61" t="s">
        <v>67</v>
      </c>
      <c r="J1" s="60"/>
      <c r="K1" s="60"/>
      <c r="L1" s="60"/>
      <c r="M1" s="60"/>
      <c r="N1" s="60"/>
      <c r="O1" s="60"/>
      <c r="P1" s="63" t="s">
        <v>68</v>
      </c>
      <c r="Q1" s="63" t="s">
        <v>69</v>
      </c>
      <c r="R1" s="32"/>
      <c r="S1" s="65" t="s">
        <v>70</v>
      </c>
      <c r="T1" s="59" t="s">
        <v>71</v>
      </c>
      <c r="U1" s="60"/>
      <c r="V1" s="60"/>
      <c r="W1" s="60"/>
      <c r="X1" s="32"/>
    </row>
    <row r="2" spans="1:24" ht="24">
      <c r="A2" s="60"/>
      <c r="B2" s="60"/>
      <c r="C2" s="60"/>
      <c r="D2" s="60"/>
      <c r="E2" s="60"/>
      <c r="F2" s="60"/>
      <c r="G2" s="60"/>
      <c r="H2" s="60"/>
      <c r="I2" s="33" t="s">
        <v>49</v>
      </c>
      <c r="J2" s="33" t="s">
        <v>72</v>
      </c>
      <c r="K2" s="33" t="s">
        <v>60</v>
      </c>
      <c r="L2" s="33" t="s">
        <v>73</v>
      </c>
      <c r="M2" s="33" t="s">
        <v>74</v>
      </c>
      <c r="N2" s="33" t="s">
        <v>75</v>
      </c>
      <c r="O2" s="33" t="s">
        <v>59</v>
      </c>
      <c r="P2" s="60"/>
      <c r="Q2" s="60"/>
      <c r="R2" s="32"/>
      <c r="S2" s="60"/>
      <c r="T2" s="34" t="s">
        <v>76</v>
      </c>
      <c r="U2" s="34" t="s">
        <v>77</v>
      </c>
      <c r="V2" s="34" t="s">
        <v>78</v>
      </c>
      <c r="W2" s="34" t="s">
        <v>79</v>
      </c>
      <c r="X2" s="32"/>
    </row>
    <row r="3" spans="1:24" ht="229.5">
      <c r="A3" s="35" t="s">
        <v>80</v>
      </c>
      <c r="B3" s="35" t="s">
        <v>81</v>
      </c>
      <c r="C3" s="35" t="s">
        <v>82</v>
      </c>
      <c r="D3" s="35" t="s">
        <v>83</v>
      </c>
      <c r="E3" s="35" t="s">
        <v>30</v>
      </c>
      <c r="F3" s="35" t="s">
        <v>84</v>
      </c>
      <c r="G3" s="35"/>
      <c r="H3" s="35" t="s">
        <v>85</v>
      </c>
      <c r="I3" s="35" t="s">
        <v>86</v>
      </c>
      <c r="J3" s="35" t="s">
        <v>87</v>
      </c>
      <c r="K3" s="35" t="s">
        <v>88</v>
      </c>
      <c r="L3" s="35" t="s">
        <v>89</v>
      </c>
      <c r="M3" s="35" t="s">
        <v>90</v>
      </c>
      <c r="N3" s="35" t="s">
        <v>91</v>
      </c>
      <c r="O3" s="35" t="s">
        <v>92</v>
      </c>
      <c r="P3" s="35" t="s">
        <v>93</v>
      </c>
      <c r="Q3" s="35" t="s">
        <v>94</v>
      </c>
      <c r="R3" s="35"/>
      <c r="S3" s="35" t="s">
        <v>95</v>
      </c>
      <c r="T3" s="35" t="s">
        <v>96</v>
      </c>
      <c r="U3" s="35" t="s">
        <v>97</v>
      </c>
      <c r="V3" s="35" t="s">
        <v>98</v>
      </c>
      <c r="W3" s="35" t="s">
        <v>99</v>
      </c>
      <c r="X3" s="35"/>
    </row>
    <row r="4" spans="1:24" ht="25.5">
      <c r="A4" s="46" t="s">
        <v>223</v>
      </c>
      <c r="B4" s="46" t="s">
        <v>223</v>
      </c>
      <c r="C4" s="46" t="s">
        <v>224</v>
      </c>
      <c r="D4" s="46" t="s">
        <v>225</v>
      </c>
      <c r="E4" s="46" t="s">
        <v>41</v>
      </c>
      <c r="F4" s="36" t="s">
        <v>47</v>
      </c>
      <c r="G4" s="37"/>
      <c r="H4" s="9">
        <v>18</v>
      </c>
      <c r="I4" s="9">
        <v>18</v>
      </c>
      <c r="J4" s="9">
        <v>0</v>
      </c>
      <c r="K4" s="9">
        <v>0</v>
      </c>
      <c r="L4" s="9">
        <v>0</v>
      </c>
      <c r="M4" s="9">
        <v>0</v>
      </c>
      <c r="N4" s="9">
        <v>0</v>
      </c>
      <c r="O4" s="9">
        <v>0</v>
      </c>
      <c r="P4" s="9">
        <v>0</v>
      </c>
      <c r="Q4" s="38">
        <v>0</v>
      </c>
      <c r="R4" s="37"/>
      <c r="S4" s="9">
        <v>0</v>
      </c>
      <c r="T4" s="9">
        <v>0</v>
      </c>
      <c r="U4" s="9">
        <v>0</v>
      </c>
      <c r="V4" s="9">
        <v>0</v>
      </c>
      <c r="W4" s="9">
        <v>0</v>
      </c>
      <c r="X4" s="39"/>
    </row>
    <row r="5" spans="1:24" ht="25.5">
      <c r="A5" s="46" t="s">
        <v>223</v>
      </c>
      <c r="B5" s="46" t="s">
        <v>223</v>
      </c>
      <c r="C5" s="46" t="s">
        <v>224</v>
      </c>
      <c r="D5" s="46" t="s">
        <v>225</v>
      </c>
      <c r="E5" s="46" t="s">
        <v>42</v>
      </c>
      <c r="F5" s="46" t="s">
        <v>47</v>
      </c>
      <c r="G5" s="37"/>
      <c r="H5" s="9">
        <v>8</v>
      </c>
      <c r="I5" s="9">
        <v>8</v>
      </c>
      <c r="J5" s="9">
        <v>0</v>
      </c>
      <c r="K5" s="9">
        <v>0</v>
      </c>
      <c r="L5" s="9">
        <v>0</v>
      </c>
      <c r="M5" s="9">
        <v>0</v>
      </c>
      <c r="N5" s="9">
        <v>0</v>
      </c>
      <c r="O5" s="9">
        <v>0</v>
      </c>
      <c r="P5" s="9">
        <v>0</v>
      </c>
      <c r="Q5" s="38">
        <v>0</v>
      </c>
      <c r="R5" s="37"/>
      <c r="S5" s="9">
        <v>0</v>
      </c>
      <c r="T5" s="9">
        <v>0</v>
      </c>
      <c r="U5" s="9">
        <v>0</v>
      </c>
      <c r="V5" s="9">
        <v>0</v>
      </c>
      <c r="W5" s="9">
        <v>0</v>
      </c>
      <c r="X5" s="39"/>
    </row>
    <row r="6" spans="1:24" ht="25.5">
      <c r="A6" s="46" t="s">
        <v>223</v>
      </c>
      <c r="B6" s="46" t="s">
        <v>223</v>
      </c>
      <c r="C6" s="46" t="s">
        <v>224</v>
      </c>
      <c r="D6" s="46" t="s">
        <v>225</v>
      </c>
      <c r="E6" s="46" t="s">
        <v>43</v>
      </c>
      <c r="F6" s="46" t="s">
        <v>47</v>
      </c>
      <c r="G6" s="37"/>
      <c r="H6" s="9">
        <v>13</v>
      </c>
      <c r="I6" s="9">
        <v>13</v>
      </c>
      <c r="J6" s="9">
        <v>0</v>
      </c>
      <c r="K6" s="9">
        <v>0</v>
      </c>
      <c r="L6" s="9">
        <v>0</v>
      </c>
      <c r="M6" s="9">
        <v>0</v>
      </c>
      <c r="N6" s="9">
        <v>0</v>
      </c>
      <c r="O6" s="9">
        <v>0</v>
      </c>
      <c r="P6" s="9">
        <v>0</v>
      </c>
      <c r="Q6" s="38">
        <v>0</v>
      </c>
      <c r="R6" s="37"/>
      <c r="S6" s="9">
        <v>0</v>
      </c>
      <c r="T6" s="9">
        <v>0</v>
      </c>
      <c r="U6" s="9">
        <v>0</v>
      </c>
      <c r="V6" s="9">
        <v>0</v>
      </c>
      <c r="W6" s="9">
        <v>0</v>
      </c>
      <c r="X6" s="39"/>
    </row>
    <row r="7" spans="1:24" ht="25.5">
      <c r="A7" s="46" t="s">
        <v>223</v>
      </c>
      <c r="B7" s="46" t="s">
        <v>223</v>
      </c>
      <c r="C7" s="46" t="s">
        <v>224</v>
      </c>
      <c r="D7" s="46" t="s">
        <v>225</v>
      </c>
      <c r="E7" s="46" t="s">
        <v>45</v>
      </c>
      <c r="F7" s="46" t="s">
        <v>47</v>
      </c>
      <c r="G7" s="37"/>
      <c r="H7" s="9">
        <v>16</v>
      </c>
      <c r="I7" s="9">
        <v>16</v>
      </c>
      <c r="J7" s="9">
        <v>0</v>
      </c>
      <c r="K7" s="9">
        <v>0</v>
      </c>
      <c r="L7" s="9">
        <v>0</v>
      </c>
      <c r="M7" s="9">
        <v>0</v>
      </c>
      <c r="N7" s="9">
        <v>0</v>
      </c>
      <c r="O7" s="9">
        <v>0</v>
      </c>
      <c r="P7" s="9">
        <v>0</v>
      </c>
      <c r="Q7" s="38">
        <v>0</v>
      </c>
      <c r="R7" s="37"/>
      <c r="S7" s="9">
        <v>0</v>
      </c>
      <c r="T7" s="9">
        <v>0</v>
      </c>
      <c r="U7" s="9">
        <v>0</v>
      </c>
      <c r="V7" s="9">
        <v>0</v>
      </c>
      <c r="W7" s="9">
        <v>0</v>
      </c>
      <c r="X7" s="39"/>
    </row>
    <row r="8" spans="1:24" ht="25.5">
      <c r="A8" s="46" t="s">
        <v>223</v>
      </c>
      <c r="B8" s="46" t="s">
        <v>223</v>
      </c>
      <c r="C8" s="46" t="s">
        <v>224</v>
      </c>
      <c r="D8" s="46" t="s">
        <v>225</v>
      </c>
      <c r="E8" s="46" t="s">
        <v>46</v>
      </c>
      <c r="F8" s="46" t="s">
        <v>47</v>
      </c>
      <c r="G8" s="37"/>
      <c r="H8" s="9">
        <v>21</v>
      </c>
      <c r="I8" s="9">
        <v>21</v>
      </c>
      <c r="J8" s="9">
        <v>0</v>
      </c>
      <c r="K8" s="9">
        <v>0</v>
      </c>
      <c r="L8" s="9">
        <v>0</v>
      </c>
      <c r="M8" s="9">
        <v>0</v>
      </c>
      <c r="N8" s="9">
        <v>0</v>
      </c>
      <c r="O8" s="9">
        <v>0</v>
      </c>
      <c r="P8" s="9">
        <v>0</v>
      </c>
      <c r="Q8" s="38">
        <v>0</v>
      </c>
      <c r="R8" s="37"/>
      <c r="S8" s="9">
        <v>0</v>
      </c>
      <c r="T8" s="9">
        <v>0</v>
      </c>
      <c r="U8" s="9">
        <v>0</v>
      </c>
      <c r="V8" s="9">
        <v>0</v>
      </c>
      <c r="W8" s="9">
        <v>0</v>
      </c>
      <c r="X8" s="39"/>
    </row>
    <row r="9" spans="1:24" ht="27.75" customHeight="1">
      <c r="A9" s="46" t="s">
        <v>223</v>
      </c>
      <c r="B9" s="46" t="s">
        <v>223</v>
      </c>
      <c r="C9" s="46" t="s">
        <v>224</v>
      </c>
      <c r="D9" s="46" t="s">
        <v>225</v>
      </c>
      <c r="E9" s="46" t="s">
        <v>178</v>
      </c>
      <c r="F9" s="46" t="s">
        <v>47</v>
      </c>
      <c r="G9" s="37"/>
      <c r="H9" s="9">
        <v>14</v>
      </c>
      <c r="I9" s="9">
        <v>14</v>
      </c>
      <c r="J9" s="9">
        <v>0</v>
      </c>
      <c r="K9" s="9">
        <v>0</v>
      </c>
      <c r="L9" s="9">
        <v>0</v>
      </c>
      <c r="M9" s="9">
        <v>0</v>
      </c>
      <c r="N9" s="9">
        <v>0</v>
      </c>
      <c r="O9" s="9">
        <v>0</v>
      </c>
      <c r="P9" s="9">
        <v>0</v>
      </c>
      <c r="Q9" s="38">
        <v>0</v>
      </c>
      <c r="R9" s="37"/>
      <c r="S9" s="9">
        <v>0</v>
      </c>
      <c r="T9" s="9">
        <v>0</v>
      </c>
      <c r="U9" s="9">
        <v>0</v>
      </c>
      <c r="V9" s="9">
        <v>0</v>
      </c>
      <c r="W9" s="9">
        <v>0</v>
      </c>
      <c r="X9" s="39"/>
    </row>
    <row r="10" spans="1:24" ht="29.25" customHeight="1">
      <c r="A10" s="46" t="s">
        <v>223</v>
      </c>
      <c r="B10" s="46" t="s">
        <v>223</v>
      </c>
      <c r="C10" s="46" t="s">
        <v>224</v>
      </c>
      <c r="D10" s="46" t="s">
        <v>225</v>
      </c>
      <c r="E10" s="46" t="s">
        <v>195</v>
      </c>
      <c r="F10" s="46" t="s">
        <v>47</v>
      </c>
      <c r="H10" s="46">
        <v>29</v>
      </c>
      <c r="I10" s="46">
        <v>29</v>
      </c>
      <c r="J10" s="9">
        <v>0</v>
      </c>
      <c r="K10" s="9">
        <v>0</v>
      </c>
      <c r="L10" s="9">
        <v>0</v>
      </c>
      <c r="M10" s="9">
        <v>0</v>
      </c>
      <c r="N10" s="9">
        <v>0</v>
      </c>
      <c r="O10" s="9">
        <v>0</v>
      </c>
      <c r="P10" s="9">
        <v>0</v>
      </c>
      <c r="Q10" s="38">
        <v>0</v>
      </c>
      <c r="S10" s="9">
        <v>0</v>
      </c>
      <c r="T10" s="9">
        <v>0</v>
      </c>
      <c r="U10" s="9">
        <v>0</v>
      </c>
      <c r="V10" s="9">
        <v>0</v>
      </c>
      <c r="W10" s="9">
        <v>0</v>
      </c>
    </row>
    <row r="12" spans="1:24" ht="15.75" customHeight="1">
      <c r="A12" s="67" t="s">
        <v>318</v>
      </c>
      <c r="B12" s="47"/>
      <c r="C12" s="47"/>
      <c r="G12" s="47"/>
      <c r="H12" s="47"/>
      <c r="I12" s="69" t="s">
        <v>321</v>
      </c>
      <c r="K12" s="47"/>
      <c r="O12" s="66" t="s">
        <v>324</v>
      </c>
    </row>
    <row r="14" spans="1:24" ht="15.75" customHeight="1">
      <c r="P14" s="47"/>
      <c r="Q14" s="47"/>
    </row>
    <row r="15" spans="1:24" ht="15.75" customHeight="1">
      <c r="A15" s="47"/>
      <c r="B15" s="71" t="s">
        <v>319</v>
      </c>
      <c r="C15" s="66"/>
      <c r="G15" s="47"/>
      <c r="H15" s="47"/>
      <c r="I15" s="47"/>
      <c r="J15" s="47"/>
      <c r="K15" s="70" t="s">
        <v>322</v>
      </c>
      <c r="O15" s="47"/>
      <c r="P15" s="72" t="s">
        <v>325</v>
      </c>
      <c r="Q15" s="72"/>
    </row>
    <row r="16" spans="1:24" ht="15.75" customHeight="1">
      <c r="A16" s="47"/>
      <c r="B16" s="68" t="s">
        <v>320</v>
      </c>
      <c r="C16" s="47"/>
      <c r="G16" s="47"/>
      <c r="H16" s="47"/>
      <c r="I16" s="47"/>
      <c r="J16" s="47"/>
      <c r="K16" s="68" t="s">
        <v>323</v>
      </c>
      <c r="O16" s="47"/>
      <c r="P16" s="73" t="s">
        <v>326</v>
      </c>
      <c r="Q16" s="73"/>
    </row>
  </sheetData>
  <mergeCells count="15">
    <mergeCell ref="P15:Q15"/>
    <mergeCell ref="P16:Q16"/>
    <mergeCell ref="C1:C2"/>
    <mergeCell ref="B1:B2"/>
    <mergeCell ref="A1:A2"/>
    <mergeCell ref="Q1:Q2"/>
    <mergeCell ref="P1:P2"/>
    <mergeCell ref="D1:D2"/>
    <mergeCell ref="T1:W1"/>
    <mergeCell ref="I1:O1"/>
    <mergeCell ref="G1:G2"/>
    <mergeCell ref="H1:H2"/>
    <mergeCell ref="E1:E2"/>
    <mergeCell ref="F1:F2"/>
    <mergeCell ref="S1:S2"/>
  </mergeCells>
  <dataValidations count="4">
    <dataValidation type="list" allowBlank="1" sqref="D4:D10">
      <formula1>"NGA,GOCC,SUC,LWD,LGU"</formula1>
    </dataValidation>
    <dataValidation type="list" allowBlank="1" sqref="E5:E9">
      <formula1>"2017-Q1,2017-Q2,2017-Q3,2017-Q4,2018-Q1"</formula1>
    </dataValidation>
    <dataValidation type="list" allowBlank="1" sqref="F4:F9">
      <formula1>"eFOI,STANDARD"</formula1>
    </dataValidation>
    <dataValidation type="list" allowBlank="1" sqref="E4">
      <formula1>"2016-Q4,2017-Q1,2017-Q2,2017-Q3,2017-Q4,2018-Q1"</formula1>
    </dataValidation>
  </dataValidations>
  <printOptions horizontalCentered="1" gridLines="1"/>
  <pageMargins left="0.36" right="0.24" top="0.75" bottom="0.75" header="0" footer="0"/>
  <pageSetup paperSize="134" scale="6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2018 FOI Inventory_VSU</vt:lpstr>
      <vt:lpstr>2018 FOI Registry_VSU</vt:lpstr>
      <vt:lpstr>2018 FOI Summary_VSU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MSMIRAFLOR</cp:lastModifiedBy>
  <cp:lastPrinted>2018-09-25T08:05:13Z</cp:lastPrinted>
  <dcterms:modified xsi:type="dcterms:W3CDTF">2018-09-25T08:06:55Z</dcterms:modified>
</cp:coreProperties>
</file>